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a056638cbf4441/01_이준수 데이타 작업파일/00 Tracking/Global Weekly 주요 펀드수익률 모니터링/"/>
    </mc:Choice>
  </mc:AlternateContent>
  <xr:revisionPtr revIDLastSave="339" documentId="8_{CF770491-5320-4438-80D7-EE409CDBC19C}" xr6:coauthVersionLast="47" xr6:coauthVersionMax="47" xr10:uidLastSave="{A02FE83D-C045-4D32-A04F-7D6729213672}"/>
  <bookViews>
    <workbookView xWindow="-120" yWindow="-120" windowWidth="38640" windowHeight="15720" xr2:uid="{016817BF-277E-4AE9-9570-44418FC35769}"/>
  </bookViews>
  <sheets>
    <sheet name="주식형(일반)" sheetId="7" r:id="rId1"/>
    <sheet name="채권형(일반)" sheetId="4" r:id="rId2"/>
    <sheet name="TDF,TIF 퇴직연금" sheetId="5" r:id="rId3"/>
    <sheet name="TDF,TIF 연금저축" sheetId="2" r:id="rId4"/>
  </sheets>
  <definedNames>
    <definedName name="_xlnm._FilterDatabase" localSheetId="3" hidden="1">'TDF,TIF 연금저축'!$A$5:$AL$101</definedName>
    <definedName name="_xlnm._FilterDatabase" localSheetId="2" hidden="1">'TDF,TIF 퇴직연금'!$A$5:$AL$108</definedName>
    <definedName name="_xlnm._FilterDatabase" localSheetId="1" hidden="1">'채권형(일반)'!$A$5:$AL$150</definedName>
    <definedName name="_xlnm.Print_Area" localSheetId="3">'TDF,TIF 연금저축'!$A$1:$Y$103</definedName>
    <definedName name="_xlnm.Print_Area" localSheetId="2">'TDF,TIF 퇴직연금'!$A$1:$Y$111</definedName>
    <definedName name="_xlnm.Print_Area" localSheetId="0">'주식형(일반)'!$A$1:$S$215</definedName>
    <definedName name="_xlnm.Print_Area" localSheetId="1">'채권형(일반)'!$A$1:$T$161</definedName>
    <definedName name="_xlnm.Print_Titles" localSheetId="3">'TDF,TIF 연금저축'!$1:$15</definedName>
    <definedName name="_xlnm.Print_Titles" localSheetId="2">'TDF,TIF 퇴직연금'!$1:$15</definedName>
    <definedName name="_xlnm.Print_Titles" localSheetId="0">'주식형(일반)'!$1:$12</definedName>
    <definedName name="_xlnm.Print_Titles" localSheetId="1">'채권형(일반)'!$1:$16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<sst xmlns="http://schemas.openxmlformats.org/spreadsheetml/2006/main" count="2286" uniqueCount="574">
  <si>
    <t>직전 5년 Yearly 수익률</t>
  </si>
  <si>
    <t>직전 12개월 Monthly 수익률</t>
  </si>
  <si>
    <t>국내
여부</t>
  </si>
  <si>
    <t>투자스타일</t>
  </si>
  <si>
    <t>투자
지역</t>
  </si>
  <si>
    <t>펀드명</t>
  </si>
  <si>
    <t>최근
1주일</t>
  </si>
  <si>
    <t>최근
1개월</t>
  </si>
  <si>
    <t>최근
2개월</t>
  </si>
  <si>
    <t>최근
3개월</t>
  </si>
  <si>
    <t>최근
6개월</t>
  </si>
  <si>
    <t>최근
1년</t>
  </si>
  <si>
    <t>최근
2년</t>
  </si>
  <si>
    <t>최근
3년</t>
  </si>
  <si>
    <t>최근
4년</t>
  </si>
  <si>
    <t>최근
5년</t>
  </si>
  <si>
    <t>이번달
(MTD)</t>
  </si>
  <si>
    <t>이번분기
(QTD)</t>
  </si>
  <si>
    <t>올해
(YTD)</t>
  </si>
  <si>
    <t>고점대비
하락률</t>
  </si>
  <si>
    <t>2023년</t>
  </si>
  <si>
    <t>2022년</t>
  </si>
  <si>
    <t>2021년</t>
  </si>
  <si>
    <t>2020년</t>
  </si>
  <si>
    <t>MSCI 전세계 주가지수</t>
  </si>
  <si>
    <t>MSCI 선진국 주가지수</t>
  </si>
  <si>
    <t>MSCI 신흥국 주가지수</t>
  </si>
  <si>
    <t>KOSPI</t>
  </si>
  <si>
    <t>KOSDAQ</t>
  </si>
  <si>
    <t>USDKRW 환율</t>
  </si>
  <si>
    <t>해외</t>
  </si>
  <si>
    <t>글로벌주식</t>
  </si>
  <si>
    <t>글로벌</t>
  </si>
  <si>
    <t>슈로더글로벌지속가능성장주증권투자신탁(주식-재간접형)종류C</t>
  </si>
  <si>
    <t>-</t>
  </si>
  <si>
    <t>슈로더글로벌지속가능성장주(주식) 기초자산펀드</t>
  </si>
  <si>
    <t>이스트스프링글로벌리더스증권자투자신탁[주식]클래스C</t>
  </si>
  <si>
    <t>피델리티글로벌배당인컴증권자투자신탁(주식-재간접형)종류C1</t>
  </si>
  <si>
    <t>삼성글로벌다이나믹자산배분증권자투자신탁H[주식혼합-재간접형]_C</t>
  </si>
  <si>
    <t>삼성MAN투자밸런스증권투자신탁H[혼합-재간접형]_C</t>
  </si>
  <si>
    <t>신한글로벌지속가능경영ESG증권투자신탁(H)[주식혼합-재간접형](종류C1)</t>
  </si>
  <si>
    <t>미래에셋글로벌솔루션증권자투자신탁(주식-재간접형)종류C</t>
  </si>
  <si>
    <t>피델리티글로벌테크놀로지증권자투자신탁(주식-재간접형)종류C1</t>
  </si>
  <si>
    <t>삼성픽테로보틱스증권자투자신탁H[주식-재간접형]_C</t>
  </si>
  <si>
    <t>DB차이나바이오헬스케어증권자투자신탁(H)[주식]종류C</t>
  </si>
  <si>
    <t>미래에셋G2이노베이터증권자투자신탁(주식)종류C1</t>
  </si>
  <si>
    <t>미국</t>
  </si>
  <si>
    <t>삼성누버거버먼미국리츠부동산자투자신탁H[REITs-재간접형]_C</t>
  </si>
  <si>
    <t>국내</t>
  </si>
  <si>
    <t>삼성글로벌선진국증권자투자신탁H[주식]_C1</t>
  </si>
  <si>
    <t>한국투자미국배당귀족증권자투자신탁H(주식)(A)</t>
  </si>
  <si>
    <t>AB미국그로스증권투자신탁(주식-재간접형)종류형C1</t>
  </si>
  <si>
    <t>삼성애버딘미국중소형증권자투자신탁H[주식-재간접형]_C</t>
  </si>
  <si>
    <t>유럽주식</t>
  </si>
  <si>
    <t>피델리티유럽증권자투자신탁C1(주식-재간접형)</t>
  </si>
  <si>
    <t>KB스타유로인덱스증권자투자신탁(주식-파생형)C</t>
  </si>
  <si>
    <t>슈로더유로증권자투자신탁(주식-재간접형)종류C1</t>
  </si>
  <si>
    <t>삼성일본중소형FOCUS증권자투자신탁H[주식]_C1</t>
  </si>
  <si>
    <t>아시아</t>
  </si>
  <si>
    <t>마이다스아시아리더스성장주증권자투자신탁(H)(주식)C1</t>
  </si>
  <si>
    <t>삼성아시아배당주증권자투자신탁H[주식]_C1</t>
  </si>
  <si>
    <t>중국</t>
  </si>
  <si>
    <t>이스트스프링차이나드래곤AShare증권자투자신탁(H)[주식]클래스C</t>
  </si>
  <si>
    <t>이스트스프링차이나드래곤AShare증권자투자신탁(UH)[주식]클래스C</t>
  </si>
  <si>
    <t>미래에셋차이나그로스증권자투자신탁1호(주식)종류C1</t>
  </si>
  <si>
    <t>슈로더차이나그로스증권자투자신탁(주식-재간접형)종류C1</t>
  </si>
  <si>
    <t>피델리티차이나컨슈머증권자투자신탁(주식-재간접형)종류C1</t>
  </si>
  <si>
    <t>인도주식</t>
  </si>
  <si>
    <t>인도</t>
  </si>
  <si>
    <t>중국+인도</t>
  </si>
  <si>
    <t>친디아</t>
  </si>
  <si>
    <t>유리베트남알파증권자투자신탁[주식]_C/C1</t>
  </si>
  <si>
    <t>일반</t>
  </si>
  <si>
    <t>타임폴리오마켓리더증권자투자신탁(주식)종류C</t>
  </si>
  <si>
    <t>배당</t>
  </si>
  <si>
    <t>베어링 고배당증권자투자신탁(주식)ClassC1</t>
  </si>
  <si>
    <t>ABL기업가치향상장기증권자투자신탁[주식] Class C1</t>
  </si>
  <si>
    <t>KTB마켓스타증권투자신탁[주식]종류C</t>
  </si>
  <si>
    <t>마이다스커버드콜증권투자회사(주식)A1</t>
  </si>
  <si>
    <t>이스트스프링코리아리더스증권자투자신탁[주식]클래스A</t>
  </si>
  <si>
    <t>프랭클린 그로스 증권 투자신탁(주식) 4호</t>
  </si>
  <si>
    <t>신영밸류고배당증권자투자신탁(주식)C형</t>
  </si>
  <si>
    <t>한국밸류10년투자배당증권자투자신탁(주식)종류C</t>
  </si>
  <si>
    <t>가치</t>
  </si>
  <si>
    <t>베어링가치형증권자투자신탁(주식)ClassC</t>
  </si>
  <si>
    <t>트러스톤밸류웨이증권자투자신탁[주식]C1클래스</t>
  </si>
  <si>
    <t>한국투자중소밸류증권자투자신탁(주식)(C)</t>
  </si>
  <si>
    <t>중소형</t>
  </si>
  <si>
    <t>신영마라톤중소형주증권자투자신탁(주식)C형</t>
  </si>
  <si>
    <t>유리스몰뷰티증권자투자신탁[주식]_C/C</t>
  </si>
  <si>
    <t>트러스톤핀셋중소형증권자투자신탁[주식]C클래스</t>
  </si>
  <si>
    <t>최근 3년</t>
  </si>
  <si>
    <t>투자유형</t>
  </si>
  <si>
    <t>한국 국채 중장기물(3-5Y) 총수익지수</t>
  </si>
  <si>
    <t>미국 국채 장기물(7-10Y) 총수익지수</t>
  </si>
  <si>
    <t>글로벌 채권 총수익지수</t>
  </si>
  <si>
    <t>글로벌 하이일드채권 총수익지수</t>
  </si>
  <si>
    <t>장기</t>
  </si>
  <si>
    <t>채권형</t>
  </si>
  <si>
    <t>중장기</t>
  </si>
  <si>
    <t>중기</t>
  </si>
  <si>
    <t>중단기</t>
  </si>
  <si>
    <t>단기</t>
  </si>
  <si>
    <t>우리단기채권증권투자신탁(채권)ClassC</t>
  </si>
  <si>
    <t>절대수익추구형</t>
  </si>
  <si>
    <t>혼합형</t>
  </si>
  <si>
    <t>하이일드채권</t>
  </si>
  <si>
    <t>AB글로벌고수익증권투자신탁(채권-재간접형)종류형C</t>
  </si>
  <si>
    <t>★ Baring Global Senior Secured Fund D USD ACC</t>
  </si>
  <si>
    <t>블랙록미국달러하이일드증권투자신탁(채권-재간접형)(H) C</t>
  </si>
  <si>
    <t>글로벌채권</t>
  </si>
  <si>
    <t>삼성누버거버먼글로벌인컴증권자투자신탁H[채권-재간접형]_C</t>
  </si>
  <si>
    <t>삼성글로벌채권증권자투자신탁H[채권]_C</t>
  </si>
  <si>
    <t>USDKRW 환노출</t>
  </si>
  <si>
    <t>한국</t>
  </si>
  <si>
    <t>미국 회사채</t>
  </si>
  <si>
    <t>미국 뱅크론</t>
  </si>
  <si>
    <t>미국 물가채</t>
  </si>
  <si>
    <t>키움글로벌금리와물가연동증권자투자신탁(H)[채권-재간접형]C</t>
  </si>
  <si>
    <t>신흥국채권</t>
  </si>
  <si>
    <t>신흥국</t>
  </si>
  <si>
    <t>브라질</t>
  </si>
  <si>
    <t>공모주혼합</t>
  </si>
  <si>
    <t>사모헤지</t>
  </si>
  <si>
    <t>EMP</t>
  </si>
  <si>
    <t>글로벌멀티에셋</t>
  </si>
  <si>
    <t>삼성MAN투자밸런스 기초자산(Man AHL TargetRisk Fund)</t>
  </si>
  <si>
    <t>슈로더아시안에셋인컴증권투자신탁(주식혼합-재간접형)종류C</t>
  </si>
  <si>
    <t>솔루션</t>
  </si>
  <si>
    <t>구분</t>
  </si>
  <si>
    <t>펀드유형</t>
  </si>
  <si>
    <t>빈티지</t>
  </si>
  <si>
    <t>벤치마크 / 펀드명</t>
  </si>
  <si>
    <t>TDF</t>
  </si>
  <si>
    <t>주식혼합형</t>
  </si>
  <si>
    <t>삼성 한국형 TDF 2050 증권투자신탁UH[주식혼합-재간접형]_Cp(퇴직연금)</t>
  </si>
  <si>
    <t>KB 온국민 TDF 2050 증권 투자신탁(주식혼합-재간접형) C-퇴직</t>
  </si>
  <si>
    <t>신한BNPP마음편한TDF2050증권투자신탁[주식혼합-재간접형](종류C-r)</t>
  </si>
  <si>
    <t>미래에셋자산배분TDF2045년증권자투자신탁(주식혼합- 재간접형)종류C-P2</t>
  </si>
  <si>
    <t>미래에셋전략배분TDF2045년혼합자산자투자신탁 종류C-P2</t>
  </si>
  <si>
    <t>한국투자TDF알아서2045증권투자신탁(주식혼합-재간접형)(C-R)</t>
  </si>
  <si>
    <t>KB 온국민 TDF 2045 증권 투자신탁(주식혼합-재간접형) C-퇴직</t>
  </si>
  <si>
    <t>하나UBS행복한TDF2045증권자투자신탁[주식혼합-재간접형]Class C-P2</t>
  </si>
  <si>
    <t>신한BNPP마음편한TDF2045증권투자신탁[주식혼합-재간접형](종류C-r)</t>
  </si>
  <si>
    <t>한화 LifePlus TDF 2045 증권 투자신탁(혼합-재간접형) C-RP(퇴직연금)</t>
  </si>
  <si>
    <t>삼성 한국형 TDF 2040 증권투자신탁H[주식혼합-재간접형]_Cp(퇴직연금)</t>
  </si>
  <si>
    <t>미래에셋자산배분TDF2040년증권자투자신탁1호(주식혼합-재간접형)종류C-P2</t>
  </si>
  <si>
    <t>미래에셋전략배분TDF2040년혼합자산자투자신탁 종류C-P2</t>
  </si>
  <si>
    <t>한국투자TDF알아서2040증권투자신탁(주식혼합-재간접형)(C-R)</t>
  </si>
  <si>
    <t>KB 온국민 TDF 2040 증권 투자신탁(주식혼합-재간접형) C-퇴직</t>
  </si>
  <si>
    <t>하나UBS행복한TDF2040증권자투자신탁[주식혼합-재간접형]Class C-P2</t>
  </si>
  <si>
    <t>신한BNPP마음편한TDF2040증권투자신탁[주식혼합-재간접형](종류C-r)</t>
  </si>
  <si>
    <t>한화 LifePlus TDF 2040 증권 투자신탁(혼합-재간접형) C-RP(퇴직연금)</t>
  </si>
  <si>
    <t>삼성 한국형 TDF 2035 증권투자신탁H[주식혼합-재간접형]_Cp(퇴직연금)</t>
  </si>
  <si>
    <t>미래에셋자산배분TDF2035년증권자투자신탁(주식혼합- 재간접형)종류C-P2</t>
  </si>
  <si>
    <t>미래에셋전략배분TDF2035년혼합자산자투자신탁 종류C-P2</t>
  </si>
  <si>
    <t>한국투자TDF알아서2035증권투자신탁(주식혼합-재간접형)(C-R)</t>
  </si>
  <si>
    <t>KB 온국민 TDF 2035 증권 투자신탁(주식혼합-재간접형) C-퇴직</t>
  </si>
  <si>
    <t>하나UBS행복한TDF2035증권자투자신탁[주식혼합-재간접형]Class C-P2</t>
  </si>
  <si>
    <t>신한BNPP마음편한TDF2035증권투자신탁[주식혼합-재간접형](종류C-r)</t>
  </si>
  <si>
    <t>한화 LifePlus TDF 2035 증권 투자신탁(혼합-재간접형) 종류 C-RP(퇴직연금)</t>
  </si>
  <si>
    <t>삼성 한국형 TDF 2030 증권투자신탁H[주식혼합-재간접형]_Cp(퇴직연금)</t>
  </si>
  <si>
    <t>미래에셋자산배분TDF2030년증권자투자신탁(주식혼합-재간접형)종류C-P2</t>
  </si>
  <si>
    <t>미래에셋전략배분TDF2030년혼합자산자투자신탁 종류C-P2</t>
  </si>
  <si>
    <t>한국투자TDF알아서2030증권투자신탁(주식혼합-재간접형)(C-R)</t>
  </si>
  <si>
    <t>KB 온국민 TDF 2030 증권 투자신탁(주식혼합-재간접형) C-퇴직</t>
  </si>
  <si>
    <t>하나UBS행복한TDF2030증권자투자신탁[주식혼합-재간접형]Class C-P2</t>
  </si>
  <si>
    <t>신한BNPP마음편한TDF2030증권투자신탁[주식혼합-재간접형](종류C-r)</t>
  </si>
  <si>
    <t>한화 LifePlus TDF 2030 증권 투자신탁(혼합-재간접형) 종류 C-RP(퇴직연금)</t>
  </si>
  <si>
    <t>삼성 한국형 TDF 2025 증권투자신탁H[주식혼합-재간접형]_Cp(퇴직연금)</t>
  </si>
  <si>
    <t>채권혼합형</t>
  </si>
  <si>
    <t>미래에셋자산배분TDF2025년증권자투자신탁(채권혼합- 재간접형)종류C-P2</t>
  </si>
  <si>
    <t>미래에셋전략배분TDF2025년혼합자산자투자신탁 종류C-P2</t>
  </si>
  <si>
    <t>한국투자TDF알아서2025증권투자신탁(주식혼합-재간접형)(C-R)</t>
  </si>
  <si>
    <t>KB 온국민 TDF 2025 증권 투자신탁(채권혼합-재간접형) C-퇴직</t>
  </si>
  <si>
    <t>하나UBS행복한TDF2025증권자투자신탁[채권혼합-재간접형]Class C-P2</t>
  </si>
  <si>
    <t>신한BNPP마음편한TDF2025증권투자신탁[주식혼합-재간접형](종류C-r)</t>
  </si>
  <si>
    <t>한화 LifePlus TDF 2025 증권 자투자신탁(혼합-재간접형) C-RP(퇴직연금)</t>
  </si>
  <si>
    <t>삼성 한국형 TDF 2020 증권투자신탁H[채권혼합-재간접형]_Cpe(퇴직연금)</t>
  </si>
  <si>
    <t>한국투자TDF알아서2020증권자투자신탁(주식혼합-재간접형)(C-R)</t>
  </si>
  <si>
    <t>KB 온국민 TDF 2020 증권 투자신탁(채권혼합-재간접형) C-퇴직</t>
  </si>
  <si>
    <t>한화 LifePlus TDF 2020 증권 자투자신탁(혼합-재간접형) C-RP(퇴직연금)</t>
  </si>
  <si>
    <t>삼성 한국형 TDF 2015 증권투자신탁H[채권혼합-재간접형]_Cpe(퇴직연금)</t>
  </si>
  <si>
    <t>기타</t>
  </si>
  <si>
    <t>미래에셋전략배분TDF솔루션혼합자산자투자신탁 종류C-P2</t>
  </si>
  <si>
    <t>TIF</t>
  </si>
  <si>
    <t>삼성평생소득TIF20증권자투자신탁H[채권혼합-재간접형]_Cp(퇴직연금)</t>
  </si>
  <si>
    <t>삼성평생소득TIF40증권자투자신탁H[채권혼합-재간접형]_Cp(퇴직연금)</t>
  </si>
  <si>
    <t>삼성평생소득TIF60증권자투자신탁H[주식혼합-재간접형]_Cp(퇴직연금)</t>
  </si>
  <si>
    <t>미래에셋평생소득TIF혼합자산자투자신탁종류C-P2</t>
  </si>
  <si>
    <t>한국투자TIF알아서평생소득증권자투자신탁(채권혼합-재간접형)(C-R)</t>
  </si>
  <si>
    <t>한국투자TIF알아서평생소득증권자투자신탁(채권-재간접형)(C-R)</t>
  </si>
  <si>
    <t>한국투자TDF알아서2060증권자투자신탁H(주식혼합-재간접형)(C-P)</t>
  </si>
  <si>
    <t>한국투자TDF알아서2060증권자투자신탁UH(주식혼합-재간접형)(C-P)</t>
  </si>
  <si>
    <t>삼성 한국형 TDF 2055 증권투자신탁H[주식혼합-재간접형]_C-P</t>
  </si>
  <si>
    <t>한국투자TDF알아서2055증권자투자신탁H(주식혼합-재간접형)(C-Pe)</t>
  </si>
  <si>
    <t>한국투자TDF알아서2055증권자투자신탁UH(주식혼합-재간접형)(C-Pe)</t>
  </si>
  <si>
    <t>KB 온국민 TDF 2055 증권 자투자신탁(주식혼합-재간접형)(H) C-P</t>
  </si>
  <si>
    <t>KB 온국민 TDF 2055 증권 자투자신탁(주식혼합-재간접형)(UH) C-P</t>
  </si>
  <si>
    <t>신한마음편한TDF2055증권투자신탁[주식혼합-재간접형](종류C-pe)</t>
  </si>
  <si>
    <t>삼성 한국형 TDF 2050 증권투자신탁H[주식혼합-재간접형]_C-P</t>
  </si>
  <si>
    <t>삼성 한국형 TDF 2050 증권투자신탁UH[주식혼합-재간접형]_C-P</t>
  </si>
  <si>
    <t>미래에셋자산배분TDF2050증권자투자신탁(주식혼합-재간접형)종류C-P</t>
  </si>
  <si>
    <t>미래에셋전략배분TDF2050혼합자산자투자신탁종류C-P</t>
  </si>
  <si>
    <t>한국투자TDF알아서2050증권자투자신탁H(주식혼합-재간접형)(C-P)</t>
  </si>
  <si>
    <t>한국투자TDF알아서2050증권자투자신탁UH(주식혼합-재간접형)(C-P)</t>
  </si>
  <si>
    <t>KB 온국민 TDF 2050 증권 투자신탁(주식혼합-재간접형) C-P</t>
  </si>
  <si>
    <t>신한BNPP마음편한TDF2050증권투자신탁[주식혼합-재간접형](종류C-p)</t>
  </si>
  <si>
    <t>한화 LifePlus TDF 2050 증권 자투자신탁(혼합-재간접형) C-P(연금저축)</t>
  </si>
  <si>
    <t>NH-Amundi 하나로TDF2050증권투자신탁[주식혼합-재간접형] C-P1e(연금저축)</t>
  </si>
  <si>
    <t>삼성 한국형 TDF 2045 증권투자신탁H[주식혼합-재간접형]_C-P</t>
  </si>
  <si>
    <t>미래에셋자산배분TDF2045년증권자투자신탁(주식혼합- 재간접형)종류C-P</t>
  </si>
  <si>
    <t>미래에셋전략배분TDF2045년혼합자산자투자신탁 종류C-P</t>
  </si>
  <si>
    <t>한국투자TDF알아서2045증권투자신탁(주식혼합-재간접형)(C-P)</t>
  </si>
  <si>
    <t>KB 온국민 TDF 2045 증권 투자신탁(주식혼합-재간접형) C-P</t>
  </si>
  <si>
    <t>하나UBS행복한TDF2045증권자투자신탁[주식혼합-재간접형]Class C-P</t>
  </si>
  <si>
    <t>신한BNPP마음편한TDF2045증권투자신탁[주식혼합-재간접형](종류C-p)</t>
  </si>
  <si>
    <t>한화 LifePlus TDF 2045 증권 투자신탁(혼합-재간접형) 종류C-P</t>
  </si>
  <si>
    <t>NH-Amundi 하나로TDF2045증권투자신탁[주식혼합-재간접형] C-P1(연금저축)</t>
  </si>
  <si>
    <t>삼성 한국형 TDF 2040 증권투자신탁H[주식혼합-재간접형]_C-P</t>
  </si>
  <si>
    <t>미래에셋자산배분TDF2040년증권자투자신탁1호(주식혼합-재간접형)종류C-P</t>
  </si>
  <si>
    <t>미래에셋전략배분TDF2040년혼합자산자투자신탁 종류C-P</t>
  </si>
  <si>
    <t>한국투자TDF알아서2040증권투자신탁(주식혼합-재간접형)(C-P)</t>
  </si>
  <si>
    <t>KB 온국민 TDF 2040 증권 투자신탁(주식혼합-재간접형) C-P</t>
  </si>
  <si>
    <t>하나UBS행복한TDF2040증권자투자신탁[주식혼합-재간접형]Class C-P</t>
  </si>
  <si>
    <t>신한BNPP마음편한TDF2040증권투자신탁[주식혼합-재간접형](종류C-p)</t>
  </si>
  <si>
    <t>한화 LifePlus TDF 2040 증권 투자신탁(혼합-재간접형) 종류 C-P(연금저축)</t>
  </si>
  <si>
    <t>NH-Amundi 하나로TDF2040증권투자신탁[주식혼합-재간접형] C-P1(연금저축)</t>
  </si>
  <si>
    <t>삼성 한국형 TDF 2035 증권투자신탁H[주식혼합-재간접형]_C-P</t>
  </si>
  <si>
    <t>미래에셋자산배분TDF2035년증권자투자신탁(주식혼합- 재간접형)종류C-P</t>
  </si>
  <si>
    <t>미래에셋전략배분TDF2035년혼합자산자투자신탁 종류C-P</t>
  </si>
  <si>
    <t>한국투자TDF알아서2035증권투자신탁(주식혼합-재간접형)(C-P)</t>
  </si>
  <si>
    <t>KB 온국민 TDF 2035 증권 투자신탁(주식혼합-재간접형) C-P</t>
  </si>
  <si>
    <t>하나UBS행복한TDF2035증권자투자신탁[주식혼합-재간접형]Class C-P</t>
  </si>
  <si>
    <t>신한BNPP마음편한TDF2035증권투자신탁[주식혼합-재간접형](종류C-p)</t>
  </si>
  <si>
    <t>한화 LifePlus TDF 2035 증권 투자신탁(혼합-재간접형) 종류 C-P(연금저축)</t>
  </si>
  <si>
    <t>NH-Amundi 하나로TDF2035증권투자신탁[주식혼합-재간접형] C-P1(연금저축)</t>
  </si>
  <si>
    <t>삼성 한국형 TDF 2030 증권투자신탁H[주식혼합-재간접형]_C-P</t>
  </si>
  <si>
    <t>미래에셋자산배분TDF2030년증권자투자신탁(주식혼합-재간접형)종류C-P</t>
  </si>
  <si>
    <t>미래에셋전략배분TDF2030년혼합자산자투자신탁 종류C-P</t>
  </si>
  <si>
    <t>한국투자TDF알아서2030증권투자신탁(주식혼합-재간접형)(C-P)</t>
  </si>
  <si>
    <t>KB 온국민 TDF 2030 증권 투자신탁(주식혼합-재간접형) C-P</t>
  </si>
  <si>
    <t>하나UBS행복한TDF2030증권자투자신탁[주식혼합-재간접형]Class C-P</t>
  </si>
  <si>
    <t>신한BNPP마음편한TDF2030증권투자신탁[주식혼합-재간접형](종류C-p)</t>
  </si>
  <si>
    <t>한화 LifePlus TDF 2030 증권 투자신탁(혼합-재간접형) 종류C-P(연금저축)</t>
  </si>
  <si>
    <t>NH-Amundi 하나로TDF2030증권투자신탁[주식혼합-재간접형] C-P1(연금저축)</t>
  </si>
  <si>
    <t>삼성 한국형 TDF 2025 증권투자신탁H[주식혼합-재간접형]_C-P</t>
  </si>
  <si>
    <t>미래에셋자산배분TDF2025년증권자투자신탁(채권혼합- 재간접형)종류C-P</t>
  </si>
  <si>
    <t>미래에셋전략배분TDF2025년혼합자산자투자신탁 종류C-P</t>
  </si>
  <si>
    <t>한국투자TDF알아서2025증권투자신탁(주식혼합-재간접형)(C-P)</t>
  </si>
  <si>
    <t>KB 온국민 TDF 2025 증권 투자신탁(채권혼합-재간접형) C-P</t>
  </si>
  <si>
    <t>하나UBS행복한TDF2025증권자투자신탁[채권혼합-재간접형]Class C-P</t>
  </si>
  <si>
    <t>신한BNPP마음편한TDF2025증권투자신탁[주식혼합-재간접형](종류C-p)</t>
  </si>
  <si>
    <t>한화 LifePlus TDF 2025 증권 자투자신탁(혼합-재간접형) 종류C-P(연금저축)</t>
  </si>
  <si>
    <t>NH-Amundi 하나로TDF2025증권투자신탁[주식혼합-재간접형] C-P1(연금저축)</t>
  </si>
  <si>
    <t>삼성 한국형 TDF 2020 증권투자신탁H[채권혼합-재간접형]_C-P</t>
  </si>
  <si>
    <t>한국투자TDF알아서2020증권자투자신탁(주식혼합-재간접형)(C-P)</t>
  </si>
  <si>
    <t>KB 온국민 TDF 2020 증권 투자신탁(채권혼합-재간접형) C-P</t>
  </si>
  <si>
    <t>한화 LifePlus TDF 2020 증권 자투자신탁(혼합-재간접형) 종류C-P(연금저축)</t>
  </si>
  <si>
    <t>삼성 한국형 TDF 2015 증권투자신탁H[채권혼합-재간접형]_C-P</t>
  </si>
  <si>
    <t>미래에셋전략배분TDF솔루션혼합자산자투자신탁 종류C-P</t>
  </si>
  <si>
    <t>삼성평생소득TIF20증권자투자신탁H[채권혼합-재간접형]_C-P</t>
  </si>
  <si>
    <t>삼성평생소득TIF40증권자투자신탁H[채권혼합-재간접형]_C-P</t>
  </si>
  <si>
    <t>삼성평생소득TIF60증권자투자신탁H[주식혼합-재간접형]_C-P</t>
  </si>
  <si>
    <t>미래에셋평생소득TIF혼합자산자투자신탁종류C-P</t>
  </si>
  <si>
    <t>한국투자TIF알아서평생소득증권자투자신탁(채권혼합-재간접형)(C-P)</t>
  </si>
  <si>
    <t>한국투자TIF알아서평생소득증권자투자신탁(채권-재간접형)(C-P)</t>
  </si>
  <si>
    <t>24년 6월</t>
  </si>
  <si>
    <t>24년 7월</t>
  </si>
  <si>
    <t>24년 8월</t>
  </si>
  <si>
    <t>24년 9월</t>
  </si>
  <si>
    <t>24년 10월</t>
  </si>
  <si>
    <t>24년 11월</t>
  </si>
  <si>
    <t>한국투자TDF알아서ETF포커스2060증권투자신탁(혼합-재간접형)(C-Re)</t>
  </si>
  <si>
    <t>한국투자TDF알아서ETF포커스2055증권투자신탁(혼합-재간접형)(C-Re)</t>
  </si>
  <si>
    <t>한국투자TDF알아서ETF포커스2050증권투자신탁(혼합-재간접형)(C-Re)</t>
  </si>
  <si>
    <t>한국투자TDF알아서ETF포커스2045증권투자신탁(혼합-재간접형)(C-Re)</t>
  </si>
  <si>
    <t>한국투자TDF알아서ETF포커스2040증권투자신탁(혼합-재간접형)(C-Re)</t>
  </si>
  <si>
    <t>한국투자TDF알아서ETF포커스2035증권투자신탁(혼합-재간접형)(C-Re)</t>
  </si>
  <si>
    <t>한국투자TDF알아서ETF포커스2030증권투자신탁(혼합-재간접형)(C-Re)</t>
  </si>
  <si>
    <t>한국투자TDF알아서2060증권자투자신탁H(주식혼합-재간접형)(C-R)</t>
  </si>
  <si>
    <t>한국투자TDF알아서2060증권자투자신탁UH(주식혼합-재간접형)(C-R)</t>
  </si>
  <si>
    <t>삼성 한국형 TDF 2055 증권투자신탁H[주식혼합-재간접형]_Cp(퇴직연금)</t>
  </si>
  <si>
    <t>한국투자TDF알아서2055증권자투자신탁H(주식혼합-재간접형)(C-Re)</t>
  </si>
  <si>
    <t>한국투자TDF알아서2055증권자투자신탁UH(주식혼합-재간접형)(C-Re)</t>
  </si>
  <si>
    <t>KB 온국민 TDF 2055 증권 자투자신탁(주식혼합-재간접형)(H) C-퇴직</t>
  </si>
  <si>
    <t>KB 온국민 TDF 2055 증권 자투자신탁(주식혼합-재간접형)(UH) C-퇴직</t>
  </si>
  <si>
    <t>신한마음편한TDF2055증권투자신탁[주식혼합-재간접형](종류C-re)</t>
  </si>
  <si>
    <t>삼성 한국형 TDF 2050 증권투자신탁H[주식혼합-재간접형]_Cp(퇴직연금)</t>
  </si>
  <si>
    <t>미래에셋자산배분TDF2050증권자투자신탁(주식혼합-재간접형)종류C-P2</t>
  </si>
  <si>
    <t>미래에셋전략배분TDF2050혼합자산자투자신탁종류C-P2</t>
  </si>
  <si>
    <t>한국투자TDF알아서2050증권자투자신탁H(주식혼합-재간접형)(C-R)</t>
  </si>
  <si>
    <t>한국투자TDF알아서2050증권자투자신탁UH(주식혼합-재간접형)(C-R)</t>
  </si>
  <si>
    <t>한화 LifePlus TDF 2050 증권 자투자신탁(혼합-재간접형) C-RP(퇴직연금)</t>
  </si>
  <si>
    <t>NH-Amundi 하나로TDF2050증권투자신탁[주식혼합-재간접형] C-P2e(퇴직연금)</t>
  </si>
  <si>
    <t>삼성 한국형 TDF 2045 증권투자신탁H[주식혼합-재간접형]_Cp(퇴직연금)</t>
  </si>
  <si>
    <t>NH-Amundi 하나로TDF2045 증권투자신탁[주식혼합-재간접형] C-P2(퇴직연금)</t>
  </si>
  <si>
    <t>NH-Amundi 하나로TDF2040증권투자신탁[주식혼합-재간접형] C-P2(퇴직연금)</t>
  </si>
  <si>
    <t>NH-Amundi 하나로TDF2035증권투자신탁[주식혼합-재간접형] C-P2(퇴직연금)</t>
  </si>
  <si>
    <t>NH-Amundi 하나로TDF2030증권투자신탁[주식혼합-재간접형] C-P2(퇴직연금)</t>
  </si>
  <si>
    <t>NH-Amundi 하나로TDF2025증권투자신탁[주식혼합-재간접형] C-P2(퇴직연금)</t>
  </si>
  <si>
    <t>2024년</t>
  </si>
  <si>
    <t>24년 12월</t>
  </si>
  <si>
    <t>25년 1월</t>
  </si>
  <si>
    <t>삼성MAN투자밸런스 기초자산(Man AHL TargetRisk Fund Class I USD)</t>
  </si>
  <si>
    <t>삼성에너지트랜지션증권자투자신탁H[주식-재간접형]_C</t>
  </si>
  <si>
    <t>한화코리아레전드증권자투자신탁(주식)종류C</t>
  </si>
  <si>
    <t>25년 2월</t>
  </si>
  <si>
    <t>25년 3월</t>
  </si>
  <si>
    <t>25년 4월</t>
  </si>
  <si>
    <t>NH-Amundi국채10년인덱스증권자투자신탁[채권]ClassC</t>
  </si>
  <si>
    <t>미래에셋솔로몬장기국공채증권자투자신탁 1(채권)종류C</t>
  </si>
  <si>
    <t>삼성ABF코리아장기채권인덱스증권투자신탁[채권](R)</t>
  </si>
  <si>
    <t>교보악사Tomorrow장기우량증권투자신탁K- 1(채권)ClassC1</t>
  </si>
  <si>
    <t>미래에셋솔로몬중장기국공채증권자투자신탁 1(채권)종류C</t>
  </si>
  <si>
    <t>키움ESG중장기우량채증권자투자신탁 1[채권]C1</t>
  </si>
  <si>
    <t>미래에셋코리아중기증권자투자신탁 1(채권)종류C</t>
  </si>
  <si>
    <t>삼성코리아중기채권증권자투자신탁 1[채권]_C</t>
  </si>
  <si>
    <t>한국투자크레딧포커스ESG증권자투자신탁 1(채권)(C)</t>
  </si>
  <si>
    <t>한화코리아밸류채권증권자투자신탁(채권)종류C</t>
  </si>
  <si>
    <t>유진챔피언중단기채증권자투자신탁(채권)ClassC</t>
  </si>
  <si>
    <t>우리하이플러스채권증권자투자신탁 1(채권)ClassA</t>
  </si>
  <si>
    <t>KB스타단기국공채증권자투자신탁(채권)C클래스</t>
  </si>
  <si>
    <t>우리나라중단기ESG채권증권자투자신탁 1(채권)ClassC</t>
  </si>
  <si>
    <t>유진챔피언단기채증권자투자신탁(채권) Class C</t>
  </si>
  <si>
    <t>한화단기국공채증권자투자신탁(채권)종류C</t>
  </si>
  <si>
    <t>NH-Amundi하나로단기채증권투자신탁[채권]ClassC</t>
  </si>
  <si>
    <t>코레이트셀렉트단기채증권투자신탁[채권]C</t>
  </si>
  <si>
    <t>마이다스우량채권증권자투자신탁 1(채권)C</t>
  </si>
  <si>
    <t>신한베스트크레딧단기증권자투자신탁[채권](종류C)</t>
  </si>
  <si>
    <t>BNK스팩&amp;공모주30증권투자신탁 1(채권혼합)ClassC</t>
  </si>
  <si>
    <t>미래에셋단기채알파증권자투자신탁(채권혼합)종류C</t>
  </si>
  <si>
    <t>AB숏듀레이션하이일드증권투자신탁(채권-재간접형)종류C</t>
  </si>
  <si>
    <t>하나글로벌하이일드증권자투자신탁[채권-재간접형]ClassC</t>
  </si>
  <si>
    <t>한화단기하이일드증권자투자신탁(채권)C클래스</t>
  </si>
  <si>
    <t>베어링글로벌선순위담보채권증권자투자신탁[H](채권-재간접형)ClassC</t>
  </si>
  <si>
    <t>우리프랭클린미국하이일드증권자투자신탁(채권-재간접형)ClassC</t>
  </si>
  <si>
    <t>미래에셋글로벌다이나믹증권자투자신탁 1(채권)종류C</t>
  </si>
  <si>
    <t>KBPIMCO글로벌인컴셀렉션증권자투자신탁(채권-재간접형)(H)C클래스</t>
  </si>
  <si>
    <t>하나PIMCO글로벌인컴혼합자산자투자신탁(H)[재간접형]ClassC</t>
  </si>
  <si>
    <t>신한H2O글로벌본드증권투자신탁(H)[채권혼합-파생재간접형](종류C1)</t>
  </si>
  <si>
    <t>우리PIMCO글로벌투자등급자투자신탁[채권_재간접형](H)ClassC</t>
  </si>
  <si>
    <t>우리PIMCO분산투자증권자투자신탁[채권_재간접형](H)ClassC</t>
  </si>
  <si>
    <t>우리PIMCO토탈리턴증권자투자신탁[채권_재간접형](H)ClassC</t>
  </si>
  <si>
    <t>미래에셋글로벌다이나믹플러스증권자투자신탁 1(채권)종류C</t>
  </si>
  <si>
    <t>우리템플턴글로벌증권자투자신탁(채권-재간접형)ClassA</t>
  </si>
  <si>
    <t>NH-Amundi글로벌후순위채증권자투자신탁(H)[채권혼합-재간접형]ClassC</t>
  </si>
  <si>
    <t>NH-Amundi글로벌회사채증권자투자신탁(H)[채권-재간접형]ClassC</t>
  </si>
  <si>
    <t>신한H2O글로벌본드증권투자신탁(UH)[채권혼합-파생재간접형](종류C1)</t>
  </si>
  <si>
    <t>하나PIMCO글로벌투자등급증권자투자신탁[채권-재간접형]ClassC</t>
  </si>
  <si>
    <t>미래에셋미국달러우량회사채증권자투자신탁 1(UH)(채권)종류C</t>
  </si>
  <si>
    <t>미래에셋미국달러채권증권자투자신탁 1(UH)(채권)종류C</t>
  </si>
  <si>
    <t>삼성달러표시단기채권증권자투자신탁UH[채권]C</t>
  </si>
  <si>
    <t>트러스톤코리아외화채권증권자투자신탁(UH)[채권]C클래스</t>
  </si>
  <si>
    <t>미래에셋미국달러우량회사채증권자투자신탁 1(H)(채권)종류C</t>
  </si>
  <si>
    <t>이스트스프링미국투자적격회사채증권자투자신탁(H)[채권-재간접형]클래스C</t>
  </si>
  <si>
    <t>이스트스프링미국뱅크론특별자산자투자신탁(H)[대출채권-재간접형]클래스C</t>
  </si>
  <si>
    <t>피델리티이머징마켓증권자투자신탁(채권-재간접형)C</t>
  </si>
  <si>
    <t>삼성누버거버먼이머징단기채권증권자투자신탁H[채권-재간접형]C</t>
  </si>
  <si>
    <t>미래에셋브라질하이인컴채권증권자투자신탁[채권]종류C1</t>
  </si>
  <si>
    <t>미래에셋인도채권증권자투자신탁 1(채권)종류C</t>
  </si>
  <si>
    <t>iM에셋아시아퀄리티증권투자신탁(채권-재간접형)(H)(C)</t>
  </si>
  <si>
    <t>iM에셋차이나채권증권자투자신탁(채권-재간접형)(C)</t>
  </si>
  <si>
    <t>BNK공모주플러스10증권투자신탁 1(채권혼합) Class C-e</t>
  </si>
  <si>
    <t>BNK공모주하이일드증권투자신탁 1(채권혼합)ClassC-e</t>
  </si>
  <si>
    <t>BNK스팩&amp;공모주30증권투자신탁 1(채권혼합)ClassC-e</t>
  </si>
  <si>
    <t>HDC날아라공모주알파증권투자신탁(채권혼합)종류C-E</t>
  </si>
  <si>
    <t>KB코스닥벤처기업공모주증권투자신탁3(주식혼합-파생형)C-E</t>
  </si>
  <si>
    <t>교보악사공모주알파30증권자투자신탁 2[채권혼합]ClassC-E</t>
  </si>
  <si>
    <t>교보악사공모주하이일드플러스증권투자신탁[채권혼합]ClassCe</t>
  </si>
  <si>
    <t>다올공모주10증권투자신탁[채권혼합]종류Ce</t>
  </si>
  <si>
    <t>다올블록딜공모주하이일드증권투자신탁[채권혼합]종류Ce</t>
  </si>
  <si>
    <t>다올코스닥벤처공모주포커스증권투자신탁[주식혼합]종류Ce</t>
  </si>
  <si>
    <t>마이다스단기국공채공모주증권투자신탁 1(채권혼합)Ce</t>
  </si>
  <si>
    <t>마이다스하이일드공모주알파증권투자신탁(채권혼합)Ce</t>
  </si>
  <si>
    <t>브이아이W공모주에디션증권투자신탁[채권혼합-재간접형]C-E</t>
  </si>
  <si>
    <t>브이아이공모주&amp;배당주10증권투자신탁[채권혼합]C-E</t>
  </si>
  <si>
    <t>브이아이공모주플러스10증권투자신탁1[채권혼합]C1</t>
  </si>
  <si>
    <t>신한공모주&amp;밴드트레이딩30증권자투자신탁[채권혼합](종류C-e)</t>
  </si>
  <si>
    <t>신한단기국공채공모주증권자투자신탁[채권혼합](종류C-e)</t>
  </si>
  <si>
    <t>신한삼성전자플러스공모주알파증권투자신탁[채권혼합](종류C-e)</t>
  </si>
  <si>
    <t>알파시나브로공모주증권투자신탁 1[주식혼합]C-E</t>
  </si>
  <si>
    <t>알파채권스텝업공모주증권투자신탁 1[채권혼합] ClassCe</t>
  </si>
  <si>
    <t>우리뱅크플러스공모주10증권자투자신탁2(채권혼합)ClassC-e</t>
  </si>
  <si>
    <t>웰컴공모주코스닥벤처기업증권투자신탁[주식혼합-파생형] 종류 C-E</t>
  </si>
  <si>
    <t>웰컴공모주코스닥벤처증권투자신탁제3호[주식혼합-파생형]C-E</t>
  </si>
  <si>
    <t>웰컴공모주코스닥벤처증권투자신탁제4호[주식혼합-파생형]C-E</t>
  </si>
  <si>
    <t>웰컴공모주코스닥벤처증권투자신탁제5호[주식혼합-파생형]C-E</t>
  </si>
  <si>
    <t>웰컴베스트공모주10증권투자신탁제1호[채권혼합]C-E</t>
  </si>
  <si>
    <t>웰컴비트(BiT)플러스공모주증권투자신탁[채권혼합] Class C-E</t>
  </si>
  <si>
    <t>웰컴비트(BiT)플러스공모주증권투자신탁제2호[채권혼합]C-E</t>
  </si>
  <si>
    <t>유진챔피언공모주&amp;배당주30증권투자신탁(채권혼합)ClassC-E</t>
  </si>
  <si>
    <t>유진챔피언공모주증권투자신탁 1(주식혼합)ClassC-E</t>
  </si>
  <si>
    <t>이스트스프링공모주올스타증권투자신탁[채권혼합-재간접형]클래스C-E</t>
  </si>
  <si>
    <t>칸서스튼튼채권탄탄공모주증권투자신탁 1(채권혼합) Class C-e</t>
  </si>
  <si>
    <t>코레이트하이일드공모주플러스증권투자신탁[채권혼합]_C-E</t>
  </si>
  <si>
    <t>트러스톤공모주알파증권투자신탁[채권혼합]Ce클래스</t>
  </si>
  <si>
    <t>트러스톤코스닥벤처공모주리츠증권투자신탁[주식혼합-파생형]Ce클래스</t>
  </si>
  <si>
    <t>브이스타공모주증권투자신탁(채권혼합)종류C-e</t>
  </si>
  <si>
    <t>하나공모주&amp;지배구조증권자투자신탁[채권혼합]ClassC-E</t>
  </si>
  <si>
    <t>하나코스닥벤처기업&amp;공모주증권투자신탁[주식혼합-파생형]ClassC-E</t>
  </si>
  <si>
    <t>iM에셋공모주플러스증권투자신탁 1(채권혼합)Ce</t>
  </si>
  <si>
    <t>iM에셋똑똑공모주알파증권투자신탁(채권혼합)Ce</t>
  </si>
  <si>
    <t>현대인베스트먼트공모주하이일드증권투자신탁 1(채권혼합)C-e</t>
  </si>
  <si>
    <t>흥국공모주로우볼채움플러스증권투자신탁 1[채권혼합]C-e</t>
  </si>
  <si>
    <t>흥국공모주하이일드증권투자신탁[채권혼합]C-e</t>
  </si>
  <si>
    <t>흥국멀티플레이30공모주증권자투자신탁[채권혼합]C-e</t>
  </si>
  <si>
    <t>미래에셋헤지펀드셀렉션혼합자산자투자신탁(사모투자재간접형)종류C</t>
  </si>
  <si>
    <t>키움글로벌얼터너티브증권투자신탁[혼합-재간접형]C</t>
  </si>
  <si>
    <t>하나코어셀렉션증권자투자신탁[주식혼합-재간접형]ClassC</t>
  </si>
  <si>
    <t>IBK플레인바닐라EMP증권투자신탁[혼합-재간접형]종류C</t>
  </si>
  <si>
    <t>피델리티글로벌멀티에셋인컴증권자투자신탁(채권혼합-재간접형)종류C</t>
  </si>
  <si>
    <t>iM에셋글로벌멀티에셋인컴증권투자신탁(주식혼합-재간접형)(H)(C)</t>
  </si>
  <si>
    <t>미래에셋QV글로벌자산배분30증권투자신탁 1(채권혼합-재간접형)종류C</t>
  </si>
  <si>
    <t>미래에셋QV글로벌자산배분50증권투자신탁 1(채권혼합-재간접형)종류C</t>
  </si>
  <si>
    <t>미래에셋QV글로벌자산배분70증권투자신탁 1(주식혼합-재간접형)종류C</t>
  </si>
  <si>
    <t>에셋플러스글로벌리치투게더증권자투자신탁 1(주식) 종류C</t>
  </si>
  <si>
    <t>미래에셋글로벌그로스증권자투자신탁 1(주식)종류C1</t>
  </si>
  <si>
    <t>한국투자웰링턴글로벌퀄리티증권자투자신탁H(주식)(C)</t>
  </si>
  <si>
    <t>한국밸류글로벌배당인컴증권자투자신탁(주식)(C)</t>
  </si>
  <si>
    <t>유리글로벌거래소증권자투자신탁 1[주식]_C/C</t>
  </si>
  <si>
    <t>미래에셋글로벌그레이트컨슈머증권자투자신탁 1(주식)종류C1</t>
  </si>
  <si>
    <t>iM에셋글로벌다이나믹주식증권투자신탁(주식-재간접형)(H)(A)</t>
  </si>
  <si>
    <t>하나글로벌인프라증권자투자신탁[주식]ClassC1</t>
  </si>
  <si>
    <t>한국투자글로벌브랜드파워증권자투자신탁 2(주식)(C1)</t>
  </si>
  <si>
    <t>하나글로벌4차산업1등주플러스증권자투자신탁[주식]ClassC1</t>
  </si>
  <si>
    <t>한국투자글로벌전기차&amp;자율주행증권투자신탁(주식)(C)</t>
  </si>
  <si>
    <t>IBK켄쇼4.0레볼루션증권자투자신탁(H)[주식]종류C</t>
  </si>
  <si>
    <t>NH-Amundi글로벌혁신기업증권자투자신탁(H)[주식]ClassC</t>
  </si>
  <si>
    <t>키움글로벌차세대IT&amp;네트워크증권자투자신탁(H)[주식]ClassC</t>
  </si>
  <si>
    <t>DB글로벌핀테크증권자투자신탁(H)[주식]C/C</t>
  </si>
  <si>
    <t>한국투자월스트리트투자은행증권투자신탁 1(주식)(C)</t>
  </si>
  <si>
    <t>알파글로벌신재생에너지증권자투자신탁 1[주식]ClassA</t>
  </si>
  <si>
    <t>삼성글로벌클린에너지증권자투자신탁 1[주식-재간접형](A)</t>
  </si>
  <si>
    <t>미래에셋글로벌클린인프라증권자투자신탁[주식]종류C1</t>
  </si>
  <si>
    <t>키움퓨처에너지증권투자신탁 1[주식]C1</t>
  </si>
  <si>
    <t>한화그린히어로증권자투자신탁(주식)C</t>
  </si>
  <si>
    <t>미래에셋클린테크증권자투자신탁(주식)종류C</t>
  </si>
  <si>
    <t>하나글로벌리츠부동산자투자신탁[재간접형]ClassC1</t>
  </si>
  <si>
    <t>한화글로벌리츠부동산자투자신탁(리츠-재간접형)(C)</t>
  </si>
  <si>
    <t>삼성J-REITs부동산투자신탁 1[REITs-재간접형](C)</t>
  </si>
  <si>
    <t>한화JapanREITs부동산투자신탁 1(리츠-재간접형)(C1)</t>
  </si>
  <si>
    <t>한화K리츠플러스부동산자투자신탁(H)(리츠-재간접형)C</t>
  </si>
  <si>
    <t>미래에셋미국배당커버드콜액티브증권자투자신탁(주식)(H)종류C1</t>
  </si>
  <si>
    <t>KB스타미국S&amp;P500인덱스증권자투자신탁(주식-파생형)(H)클래스C</t>
  </si>
  <si>
    <t>미래에셋미국블루칩인덱스증권투자신탁 1(주식)종류C</t>
  </si>
  <si>
    <t>피델리티미국증권자투자신탁(주식-재간접형)C1</t>
  </si>
  <si>
    <t>KB스타미국나스닥100인덱스증권자투자신탁(주식-파생형)(H)C</t>
  </si>
  <si>
    <t>우리알리안츠유럽배당증권자투자신탁[주식_재간접형](H)ClassC</t>
  </si>
  <si>
    <t>미래에셋유럽블루칩인덱스증권자투자신탁 1(주식)종류A</t>
  </si>
  <si>
    <t>KB스타재팬인덱스증권자투자신탁(주식-파생형)C</t>
  </si>
  <si>
    <t>우리재팬증권자투자신탁(UH)(주식)ClassA</t>
  </si>
  <si>
    <t>우리재팬증권자투자신탁(주식)ClassA</t>
  </si>
  <si>
    <t>피델리티재팬증권자투자신탁(주식-재간접형)C1</t>
  </si>
  <si>
    <t>피델리티아시아증권자투자신탁(주식)종류C 1</t>
  </si>
  <si>
    <t>미래에셋아시아퍼시픽소비성장증권자투자신탁 1(주식)종류C1</t>
  </si>
  <si>
    <t>에셋플러스슈퍼아시아리치투게더증권자투자신탁 1(주식)종류C</t>
  </si>
  <si>
    <t>미래에셋아시아퍼시픽인프라섹터증권투자신탁 1(주식)종류A</t>
  </si>
  <si>
    <t>다올중국1등주증권자투자신탁[주식]종류C</t>
  </si>
  <si>
    <t>KB중국본토A주증권자투자신탁(주식)C</t>
  </si>
  <si>
    <t>신한중국의꿈증권자투자신탁 1(H)[주식](종류C1)</t>
  </si>
  <si>
    <t>미래에셋차이나본토증권자투자신탁 1(H)(주식)종류C</t>
  </si>
  <si>
    <t>신한중국본토증권자투자신탁 1(H)[주식](종류C1)</t>
  </si>
  <si>
    <t>한화중국본토증권자투자신탁H(주식)종류C1</t>
  </si>
  <si>
    <t>삼성누버거버먼차이나증권자투자신탁H[주식-재간접형]C</t>
  </si>
  <si>
    <t>에셋플러스차이나리치투게더증권자투자신탁 1(주식) 종류C</t>
  </si>
  <si>
    <t>피델리티차이나증권자투자신탁(주식-재간접형)종류C1</t>
  </si>
  <si>
    <t>하나중국1등주플러스증권자투자신탁[주식]ClassC1</t>
  </si>
  <si>
    <t>미래에셋인도중소형포커스증권자투자신탁 1(주식)종류C1</t>
  </si>
  <si>
    <t>미래에셋인디아디스커버리증권자투자신탁 1(주식)종류A</t>
  </si>
  <si>
    <t>미래에셋인디아솔로몬증권투자신탁 1(주식)종류A</t>
  </si>
  <si>
    <t>삼성인디아증권자투자신탁 2[주식](C1)</t>
  </si>
  <si>
    <t>피델리티인디아증권자투자신탁(주식-재간접형)종류C1</t>
  </si>
  <si>
    <t>미래에셋친디아업종대표증권자투자신탁 1(주식)종류A</t>
  </si>
  <si>
    <t>미래에셋친디아컨슈머증권투자신탁 1(주식)종류C1</t>
  </si>
  <si>
    <t>IBK베트남플러스아시아증권투자신탁[주식]종류C1</t>
  </si>
  <si>
    <t>미래에셋베트남증권자투자신탁 1(H-USD)(주식-파생형)종류C1</t>
  </si>
  <si>
    <t>한국투자베트남그로스증권자투자신탁(주식)(C1)</t>
  </si>
  <si>
    <t>KB스타베트남VN30인덱스증권자투자신탁(주식-파생형)C</t>
  </si>
  <si>
    <t>키움러시아익스플로러증권투자신탁 1[주식]C1</t>
  </si>
  <si>
    <t>한화러시아증권자투자신탁(주식-재간접형)C클래스</t>
  </si>
  <si>
    <t>iM에셋월드에너지증권자투자신탁(주식-재간접형)(H)(C-e)</t>
  </si>
  <si>
    <t>iM에셋월드광업주증권자투자신탁(주식-재간접형)(H)(C-e)</t>
  </si>
  <si>
    <t>한화천연자원증권자투자신탁(주식)C클래스</t>
  </si>
  <si>
    <t>미래에셋골드특별자산자투자신탁(금-재간접형)종류C</t>
  </si>
  <si>
    <t>이스트스프링골드리치특별자산투자신탁[금-파생형]클래스C</t>
  </si>
  <si>
    <t>iM에셋월드골드증권자투자신탁(주식-재간접형)(H)(C1)</t>
  </si>
  <si>
    <t>IBK골드마이닝증권자투자신탁 1[주식]종류C1</t>
  </si>
  <si>
    <t>신한골드증권투자신탁 1[주식](종류C1)</t>
  </si>
  <si>
    <t>마이다스책임투자증권투자신탁(주식)A1</t>
  </si>
  <si>
    <t>에셋플러스코리아리치투게더증권자투자신탁 1(주식) 종류C</t>
  </si>
  <si>
    <t>하나IT코리아증권자투자신탁 1[주식]ClassC1</t>
  </si>
  <si>
    <t>미래에셋코어테크증권자투자신탁(주식)종류C</t>
  </si>
  <si>
    <t>마이다스신성장기업포커스증권자투자신탁(주식)C1</t>
  </si>
  <si>
    <t>KB액티브배당증권자투자신탁(주식)C Class</t>
  </si>
  <si>
    <t>미래에셋배당커버드콜액티브증권자투자신탁(주식혼합)종류C</t>
  </si>
  <si>
    <t>우리코리아ESG증권자투자신탁[주식]ClassC</t>
  </si>
  <si>
    <t>BNK이기는증권투자신탁 1(주식)ClassC</t>
  </si>
  <si>
    <t>BNK튼튼코리아증권투자신탁 1(주식)ClassC1</t>
  </si>
  <si>
    <t>IBK그랑프리한국대표증권자투자신탁[주식]종류C1</t>
  </si>
  <si>
    <t>IBK업코리아증권자투자신탁 1 [주식] 종류 C1</t>
  </si>
  <si>
    <t>KB그로스포커스증권자투자신탁(주식)C클래스</t>
  </si>
  <si>
    <t>KB한국대표그룹주증권자투자신탁(주식)클래스C</t>
  </si>
  <si>
    <t>KB코리아스타증권투자신탁(주식)C</t>
  </si>
  <si>
    <t>브이뉴그로쓰증권자투자신탁 1(주식)종류C1</t>
  </si>
  <si>
    <t>KCGI코리아증권투자신탁 1[주식]종류C1</t>
  </si>
  <si>
    <t>미래에셋디스커버리증권투자신탁 2(주식)종류A</t>
  </si>
  <si>
    <t>삼성우량주장기증권자투자신탁[주식](A)</t>
  </si>
  <si>
    <t>삼성코리아대표증권자투자신탁 1[주식](C 1)</t>
  </si>
  <si>
    <t>신한밸류업인덱스알파증권자투자신탁 1[주식](종류C1)</t>
  </si>
  <si>
    <t>트러스톤ESG제갈공명증권투자신탁[주식]C1클래스</t>
  </si>
  <si>
    <t>하나Big&amp;Style증권자투자신탁 1[주식]ClassC1</t>
  </si>
  <si>
    <t>하나블루칩바스켓증권자투자신탁(V-1)[주식]ClassC1</t>
  </si>
  <si>
    <t>브이아이뉴트렌드리더증권자투자신탁1[주식]C1</t>
  </si>
  <si>
    <t>한국밸류10년투자밸런스증권자투자신탁 1(주식)(C)</t>
  </si>
  <si>
    <t>한국투자거꾸로증권투자신탁 1(주식)(A)</t>
  </si>
  <si>
    <t>한국투자네비게이터증권투자신탁 1(주식)(C1)</t>
  </si>
  <si>
    <t>한국투자한국의제4차산업혁명증권자투자신탁 1(주식)(C)</t>
  </si>
  <si>
    <t>한화한국오퍼튜니티증권자투자신탁(주식)C1클래스</t>
  </si>
  <si>
    <t>BNK튼튼배당증권자투자신탁 1(주식)ClassC1</t>
  </si>
  <si>
    <t>NH-Amundi고배당주증권자투자신탁[주식]ClassC</t>
  </si>
  <si>
    <t>마이다스블루칩배당증권투자신탁 1(주식)C1</t>
  </si>
  <si>
    <t>미래에셋고배당포커스증권자투자신탁 1(주식)종류C 1</t>
  </si>
  <si>
    <t>삼성배당주장기증권투자신탁 1[주식](C1)</t>
  </si>
  <si>
    <t>신영고배당증권자투자신탁(주식)C1형</t>
  </si>
  <si>
    <t>한국투자주주환원고배당증권자투자신탁 1(주식)(C)</t>
  </si>
  <si>
    <t>IBK밸류코리아증권자투자신탁 1[주식]종류C1</t>
  </si>
  <si>
    <t>KB밸류포커스증권자투자신탁(주식)클래스C</t>
  </si>
  <si>
    <t>KB주주가치포커스증권투자신탁(주식)C</t>
  </si>
  <si>
    <t>신영마라톤증권자투자신탁(주식)C</t>
  </si>
  <si>
    <t>신한얼리버드증권자투자신탁[주식](종류C1)</t>
  </si>
  <si>
    <t>우리라이징코리아증권자투자신탁 1(주식)ClassC</t>
  </si>
  <si>
    <t>키움장기코어밸류증권자투자신탁 1[주식]C1</t>
  </si>
  <si>
    <t>한국밸류10년투자증권투자신탁 1(주식)(C)</t>
  </si>
  <si>
    <t>한국투자롱텀밸류증권자투자신탁 1(주식)(C1)</t>
  </si>
  <si>
    <t>다올VIP스타셀렉션증권자투자신탁[주식]종류C</t>
  </si>
  <si>
    <t>NH-Amundi성장중소형주증권투자신탁[주식]ClassC1</t>
  </si>
  <si>
    <t>한화코리아레전드중소형주증권자투자신탁(주식)종류A</t>
  </si>
  <si>
    <t>우리Best중소형증권자투자신탁[주식]ClassA2</t>
  </si>
  <si>
    <t>KB중소형주포커스증권자투자신탁(주식)CClass</t>
  </si>
  <si>
    <t>교보악사위대한중소형밸류증권자투자신탁 1(주식)Class C1</t>
  </si>
  <si>
    <t>마이다스미소중소형주증권자투자신탁(주식)C1</t>
  </si>
  <si>
    <t>미래에셋성장유망중소형주증권자투자신탁 1(주식)종류C1</t>
  </si>
  <si>
    <t>삼성중소형FOCUS증권자투자신탁 1[주식](C1)</t>
  </si>
  <si>
    <t>우리중소형고배당증권자투자신탁 1(주식)ClassC</t>
  </si>
  <si>
    <t>하나코리아중소형증권자투자신탁[주식]ClassC1</t>
  </si>
  <si>
    <t>한국투자중소성장증권투자신탁 1(주식)(A)</t>
  </si>
  <si>
    <t>최근3년</t>
  </si>
  <si>
    <t>특정테마</t>
  </si>
  <si>
    <t>신재생에너지</t>
  </si>
  <si>
    <t>리츠(REITs)</t>
  </si>
  <si>
    <t>일본</t>
  </si>
  <si>
    <t>선진국주식</t>
  </si>
  <si>
    <t>선진국</t>
  </si>
  <si>
    <t>미국주식</t>
  </si>
  <si>
    <t>유럽</t>
  </si>
  <si>
    <t>일본주식</t>
  </si>
  <si>
    <t>아시아주식</t>
  </si>
  <si>
    <t>본토주식</t>
  </si>
  <si>
    <t>본토홍콩혼합</t>
  </si>
  <si>
    <t>베트남주식</t>
  </si>
  <si>
    <t>베트남</t>
  </si>
  <si>
    <t>러시아</t>
  </si>
  <si>
    <t>원유</t>
  </si>
  <si>
    <t>광업주</t>
  </si>
  <si>
    <t>천연자원</t>
  </si>
  <si>
    <t>골드</t>
  </si>
  <si>
    <t>25년 5월</t>
  </si>
  <si>
    <t>▷ 주요 채권형 / 혼합형펀드(일반) 수익률 모니터링 : 2025년 6월 20일(금) 기준</t>
  </si>
  <si>
    <t>* 벤치마크(해외) 2025년 6월 18일, 벤치마크(국내) 2025년 6월 19일 기준, 펀드가격 2025년 6월 20일 기준</t>
  </si>
  <si>
    <t>▷ 주요 TDF / TIF (퇴직연금펀드) 수익률 모니터링 : 2025년 6월 20일(금) 기준</t>
  </si>
  <si>
    <t>* 벤치마크 2025년 6월 18일 기준, 펀드가격 2025년 6월 20일 기준</t>
  </si>
  <si>
    <t>▷ 주요 TDF / TIF (연금저축펀드) 수익률 모니터링 : 2025년 6월 20일(금) 기준</t>
  </si>
  <si>
    <t>▷ 주요 주식형펀드(일반) 수익률 모니터링 : 2025년 6월 20일(금) 기준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</si>
</sst>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(* #,##0_);_(* \(#,##0\);_(* &quot;-&quot;_);_(@_)"/>
    <numFmt numFmtId="177" formatCode="0.00_ "/>
  </numFmts>
  <fonts count="14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13"/>
      <color theme="1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2"/>
      <charset val="129"/>
      <scheme val="minor"/>
    </font>
    <font>
      <b/>
      <sz val="8"/>
      <color rgb="FF0000FF"/>
      <name val="맑은 고딕"/>
      <family val="2"/>
      <charset val="129"/>
      <scheme val="minor"/>
    </font>
    <font>
      <b/>
      <sz val="9"/>
      <color theme="1"/>
      <name val="맑은 고딕"/>
      <family val="3"/>
      <charset val="129"/>
      <scheme val="minor"/>
    </font>
    <font>
      <b/>
      <sz val="8"/>
      <color rgb="FF0000FF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176" fontId="1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176" fontId="5" fillId="0" borderId="0" xfId="1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176" fontId="2" fillId="0" borderId="0" xfId="1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76" fontId="2" fillId="0" borderId="0" xfId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4" fontId="8" fillId="0" borderId="0" xfId="0" applyNumberFormat="1" applyFont="1" applyAlignment="1">
      <alignment horizontal="center" vertical="center"/>
    </xf>
    <xf numFmtId="176" fontId="10" fillId="0" borderId="0" xfId="1" applyFont="1" applyFill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14" fontId="7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176" fontId="7" fillId="2" borderId="1" xfId="1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6" fontId="7" fillId="0" borderId="0" xfId="1" applyFont="1" applyAlignment="1">
      <alignment horizontal="center" vertical="center"/>
    </xf>
    <xf numFmtId="176" fontId="6" fillId="0" borderId="0" xfId="1" applyFont="1" applyAlignment="1">
      <alignment horizontal="center" vertical="center"/>
    </xf>
    <xf numFmtId="176" fontId="11" fillId="0" borderId="0" xfId="1" applyFont="1" applyAlignment="1">
      <alignment horizontal="left" vertical="center"/>
    </xf>
    <xf numFmtId="10" fontId="7" fillId="0" borderId="0" xfId="0" applyNumberFormat="1" applyFont="1" applyAlignment="1">
      <alignment horizontal="right" vertical="center"/>
    </xf>
    <xf numFmtId="0" fontId="7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76" fontId="7" fillId="0" borderId="2" xfId="1" applyFont="1" applyBorder="1" applyAlignment="1">
      <alignment horizontal="left" vertical="center"/>
    </xf>
    <xf numFmtId="10" fontId="7" fillId="0" borderId="2" xfId="0" applyNumberFormat="1" applyFont="1" applyBorder="1" applyAlignment="1">
      <alignment horizontal="right" vertical="center"/>
    </xf>
    <xf numFmtId="0" fontId="6" fillId="0" borderId="0" xfId="0" applyFont="1" applyAlignment="1">
      <alignment horizontal="center" vertical="center"/>
    </xf>
    <xf numFmtId="176" fontId="7" fillId="0" borderId="0" xfId="1" applyFont="1" applyAlignment="1">
      <alignment horizontal="left" vertical="center"/>
    </xf>
    <xf numFmtId="0" fontId="4" fillId="0" borderId="0" xfId="0" applyFont="1">
      <alignment vertical="center"/>
    </xf>
    <xf numFmtId="176" fontId="7" fillId="0" borderId="0" xfId="1" applyFont="1" applyBorder="1" applyAlignment="1">
      <alignment horizontal="left" vertical="center"/>
    </xf>
    <xf numFmtId="10" fontId="10" fillId="0" borderId="0" xfId="0" applyNumberFormat="1" applyFont="1" applyAlignment="1">
      <alignment horizontal="right" vertical="center"/>
    </xf>
    <xf numFmtId="176" fontId="2" fillId="0" borderId="0" xfId="1" applyFont="1" applyAlignment="1">
      <alignment horizontal="center" vertical="center"/>
    </xf>
    <xf numFmtId="176" fontId="7" fillId="0" borderId="2" xfId="1" applyFont="1" applyBorder="1" applyAlignment="1">
      <alignment horizontal="right" vertical="center"/>
    </xf>
    <xf numFmtId="176" fontId="7" fillId="0" borderId="0" xfId="1" applyFont="1" applyBorder="1" applyAlignment="1">
      <alignment horizontal="right" vertical="center"/>
    </xf>
    <xf numFmtId="176" fontId="7" fillId="0" borderId="0" xfId="1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176" fontId="7" fillId="2" borderId="1" xfId="1" applyFont="1" applyFill="1" applyBorder="1" applyAlignment="1">
      <alignment horizontal="right" vertical="center"/>
    </xf>
    <xf numFmtId="176" fontId="11" fillId="0" borderId="0" xfId="1" applyFont="1" applyAlignment="1">
      <alignment horizontal="right" vertical="center"/>
    </xf>
    <xf numFmtId="10" fontId="11" fillId="0" borderId="0" xfId="0" applyNumberFormat="1" applyFont="1" applyAlignment="1">
      <alignment horizontal="right" vertical="center"/>
    </xf>
    <xf numFmtId="176" fontId="7" fillId="0" borderId="0" xfId="1" applyFont="1" applyBorder="1" applyAlignment="1">
      <alignment horizontal="center" vertical="center"/>
    </xf>
    <xf numFmtId="176" fontId="11" fillId="0" borderId="0" xfId="1" applyFont="1" applyBorder="1" applyAlignment="1">
      <alignment horizontal="right" vertical="center"/>
    </xf>
    <xf numFmtId="176" fontId="12" fillId="0" borderId="1" xfId="1" applyFont="1" applyFill="1" applyBorder="1" applyAlignment="1">
      <alignment horizontal="right" vertical="center"/>
    </xf>
    <xf numFmtId="10" fontId="7" fillId="0" borderId="1" xfId="0" applyNumberFormat="1" applyFont="1" applyBorder="1" applyAlignment="1">
      <alignment horizontal="right" vertical="center"/>
    </xf>
    <xf numFmtId="10" fontId="11" fillId="0" borderId="1" xfId="0" applyNumberFormat="1" applyFont="1" applyBorder="1" applyAlignment="1">
      <alignment horizontal="right" vertical="center"/>
    </xf>
    <xf numFmtId="0" fontId="4" fillId="0" borderId="1" xfId="0" applyFont="1" applyBorder="1">
      <alignment vertical="center"/>
    </xf>
    <xf numFmtId="176" fontId="12" fillId="0" borderId="0" xfId="1" applyFont="1" applyFill="1" applyBorder="1" applyAlignment="1">
      <alignment horizontal="right" vertical="center"/>
    </xf>
    <xf numFmtId="176" fontId="12" fillId="0" borderId="0" xfId="1" applyFont="1" applyFill="1" applyAlignment="1">
      <alignment horizontal="right" vertical="center"/>
    </xf>
    <xf numFmtId="176" fontId="7" fillId="2" borderId="1" xfId="1" applyFont="1" applyFill="1" applyBorder="1" applyAlignment="1">
      <alignment horizontal="center" vertical="center"/>
    </xf>
    <xf numFmtId="176" fontId="7" fillId="0" borderId="2" xfId="1" applyFont="1" applyBorder="1" applyAlignment="1">
      <alignment horizontal="center" vertical="center"/>
    </xf>
    <xf numFmtId="176" fontId="11" fillId="0" borderId="2" xfId="1" applyFont="1" applyBorder="1" applyAlignment="1">
      <alignment horizontal="right" vertical="center"/>
    </xf>
    <xf numFmtId="176" fontId="13" fillId="0" borderId="0" xfId="1" applyFont="1" applyFill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</cellXfs>
  <cellStyles count="2">
    <cellStyle name="쉼표 [0]" xfId="1" builtinId="6"/>
    <cellStyle name="표준" xfId="0" builtinId="0"/>
  </cellStyles>
  <dxfs count="78"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</dxf>
    <dxf>
      <font>
        <b/>
        <i val="0"/>
        <color theme="1"/>
      </font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10590-826E-4BD9-BCA7-25A17A9E7B7F}">
  <dimension ref="A1:AM210"/>
  <sheetViews>
    <sheetView showGridLines="0" tabSelected="1" zoomScaleNormal="100" workbookViewId="0">
      <pane xSplit="5" ySplit="12" topLeftCell="F13" activePane="bottomRight" state="frozen"/>
      <selection activeCell="H117" sqref="H117"/>
      <selection pane="topRight" activeCell="H117" sqref="H117"/>
      <selection pane="bottomLeft" activeCell="H117" sqref="H117"/>
      <selection pane="bottomRight"/>
    </sheetView>
  </sheetViews>
  <sheetFormatPr defaultColWidth="9" defaultRowHeight="11.25" x14ac:dyDescent="0.3"/>
  <cols>
    <col min="1" max="1" width="4.25" style="4" bestFit="1" customWidth="1"/>
    <col min="2" max="2" width="12.25" style="4" bestFit="1" customWidth="1"/>
    <col min="3" max="3" width="5.75" style="4" customWidth="1"/>
    <col min="4" max="4" width="9.75" style="4" hidden="1" customWidth="1"/>
    <col min="5" max="5" width="51.375" style="49" customWidth="1"/>
    <col min="6" max="15" width="6.625" style="4" customWidth="1"/>
    <col min="16" max="16" width="1" style="4" customWidth="1"/>
    <col min="17" max="19" width="6.625" style="4" customWidth="1"/>
    <col min="20" max="20" width="6.75" style="31" customWidth="1"/>
    <col min="21" max="25" width="6.75" style="31" bestFit="1" customWidth="1"/>
    <col min="26" max="26" width="1.125" style="31" customWidth="1"/>
    <col min="27" max="38" width="6.75" style="31" customWidth="1"/>
    <col min="39" max="16384" width="9" style="31"/>
  </cols>
  <sheetData>
    <row r="1" spans="1:39" s="1" customFormat="1" ht="19.5" x14ac:dyDescent="0.3">
      <c r="A1" s="2" t="s">
        <v>573</v>
      </c>
      <c r="B1" s="4"/>
      <c r="C1" s="4"/>
      <c r="D1" s="4"/>
      <c r="E1" s="21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9" s="1" customFormat="1" x14ac:dyDescent="0.3">
      <c r="A2" s="7"/>
      <c r="B2" s="4"/>
      <c r="C2" s="4"/>
      <c r="D2" s="4"/>
      <c r="E2" s="37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9"/>
      <c r="U2" s="9"/>
      <c r="V2" s="9"/>
      <c r="W2" s="9"/>
      <c r="X2" s="9"/>
      <c r="Y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10"/>
    </row>
    <row r="3" spans="1:39" s="1" customFormat="1" x14ac:dyDescent="0.3">
      <c r="A3" s="7"/>
      <c r="B3" s="4"/>
      <c r="C3" s="4"/>
      <c r="D3" s="4"/>
      <c r="E3" s="37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9"/>
      <c r="U3" s="9"/>
      <c r="V3" s="9"/>
      <c r="W3" s="9"/>
      <c r="X3" s="9"/>
      <c r="Y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</row>
    <row r="4" spans="1:39" s="1" customFormat="1" ht="12.75" thickBot="1" x14ac:dyDescent="0.35">
      <c r="A4" s="11" t="s">
        <v>569</v>
      </c>
      <c r="B4" s="4"/>
      <c r="C4" s="4"/>
      <c r="D4" s="4"/>
      <c r="E4" s="37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T4" s="7" t="s">
        <v>547</v>
      </c>
      <c r="W4" s="9"/>
      <c r="X4" s="9"/>
      <c r="Y4" s="38" t="s">
        <v>0</v>
      </c>
      <c r="Z4" s="9"/>
      <c r="AA4" s="13" t="s">
        <v>1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4"/>
    </row>
    <row r="5" spans="1:39" s="7" customFormat="1" ht="22.5" x14ac:dyDescent="0.3">
      <c r="A5" s="15" t="s">
        <v>2</v>
      </c>
      <c r="B5" s="20" t="s">
        <v>3</v>
      </c>
      <c r="C5" s="15" t="s">
        <v>4</v>
      </c>
      <c r="D5" s="20"/>
      <c r="E5" s="39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8"/>
      <c r="Q5" s="15" t="s">
        <v>16</v>
      </c>
      <c r="R5" s="15" t="s">
        <v>17</v>
      </c>
      <c r="S5" s="15" t="s">
        <v>18</v>
      </c>
      <c r="T5" s="15" t="s">
        <v>19</v>
      </c>
      <c r="U5" s="20" t="s">
        <v>301</v>
      </c>
      <c r="V5" s="20" t="s">
        <v>20</v>
      </c>
      <c r="W5" s="20" t="s">
        <v>21</v>
      </c>
      <c r="X5" s="20" t="s">
        <v>22</v>
      </c>
      <c r="Y5" s="20" t="s">
        <v>23</v>
      </c>
      <c r="Z5" s="18"/>
      <c r="AA5" s="20" t="s">
        <v>567</v>
      </c>
      <c r="AB5" s="20" t="s">
        <v>309</v>
      </c>
      <c r="AC5" s="20" t="s">
        <v>308</v>
      </c>
      <c r="AD5" s="20" t="s">
        <v>307</v>
      </c>
      <c r="AE5" s="20" t="s">
        <v>303</v>
      </c>
      <c r="AF5" s="20" t="s">
        <v>302</v>
      </c>
      <c r="AG5" s="20" t="s">
        <v>272</v>
      </c>
      <c r="AH5" s="20" t="s">
        <v>271</v>
      </c>
      <c r="AI5" s="20" t="s">
        <v>270</v>
      </c>
      <c r="AJ5" s="20" t="s">
        <v>269</v>
      </c>
      <c r="AK5" s="20" t="s">
        <v>268</v>
      </c>
      <c r="AL5" s="20" t="s">
        <v>267</v>
      </c>
    </row>
    <row r="6" spans="1:39" s="7" customFormat="1" x14ac:dyDescent="0.3">
      <c r="A6" s="21"/>
      <c r="B6" s="21"/>
      <c r="C6" s="21"/>
      <c r="D6" s="21"/>
      <c r="E6" s="40" t="s">
        <v>24</v>
      </c>
      <c r="F6" s="24">
        <v>-8.1606260939364426E-3</v>
      </c>
      <c r="G6" s="24">
        <v>1.0276850400853892E-2</v>
      </c>
      <c r="H6" s="24">
        <v>0.12131027702855991</v>
      </c>
      <c r="I6" s="24">
        <v>5.9723893130680245E-2</v>
      </c>
      <c r="J6" s="24">
        <v>5.2315953822861354E-2</v>
      </c>
      <c r="K6" s="24">
        <v>0.10667860830192434</v>
      </c>
      <c r="L6" s="24">
        <v>0.29899691921330429</v>
      </c>
      <c r="M6" s="24">
        <v>0.52197416816354469</v>
      </c>
      <c r="N6" s="24">
        <v>0.26020935733813039</v>
      </c>
      <c r="O6" s="24">
        <v>0.68558761675602975</v>
      </c>
      <c r="P6" s="24"/>
      <c r="Q6" s="24">
        <v>1.0690023402176594E-2</v>
      </c>
      <c r="R6" s="24">
        <v>7.2033643012929388E-2</v>
      </c>
      <c r="S6" s="24">
        <v>4.4679551912824918E-2</v>
      </c>
      <c r="T6" s="41">
        <v>-1.5395560298351534E-2</v>
      </c>
      <c r="U6" s="24">
        <v>0.17141678129298488</v>
      </c>
      <c r="V6" s="24">
        <v>0.19694425236260663</v>
      </c>
      <c r="W6" s="24">
        <v>-0.19701216287678475</v>
      </c>
      <c r="X6" s="24">
        <v>0.1763608087091757</v>
      </c>
      <c r="Y6" s="24">
        <v>0.1343589019829228</v>
      </c>
      <c r="AA6" s="24">
        <v>6.4131236324512467E-2</v>
      </c>
      <c r="AB6" s="24">
        <v>-3.229343647953283E-3</v>
      </c>
      <c r="AC6" s="24">
        <v>-4.5126623787552812E-2</v>
      </c>
      <c r="AD6" s="24">
        <v>2.0869364695031236E-3</v>
      </c>
      <c r="AE6" s="24">
        <v>1.8411967779056328E-2</v>
      </c>
      <c r="AF6" s="24">
        <v>-7.7943866435203381E-3</v>
      </c>
      <c r="AG6" s="24">
        <v>1.2062541269691425E-2</v>
      </c>
      <c r="AH6" s="24">
        <v>-5.5813517189625145E-3</v>
      </c>
      <c r="AI6" s="24">
        <v>3.0821669446660382E-2</v>
      </c>
      <c r="AJ6" s="24">
        <v>2.8582084913284029E-2</v>
      </c>
      <c r="AK6" s="24">
        <v>2.9176693557437339E-3</v>
      </c>
      <c r="AL6" s="24">
        <v>2.2763211589471567E-2</v>
      </c>
      <c r="AM6" s="54"/>
    </row>
    <row r="7" spans="1:39" s="7" customFormat="1" x14ac:dyDescent="0.3">
      <c r="A7" s="21"/>
      <c r="B7" s="21"/>
      <c r="C7" s="21"/>
      <c r="D7" s="21"/>
      <c r="E7" s="40" t="s">
        <v>25</v>
      </c>
      <c r="F7" s="24">
        <v>-7.6093816804772511E-3</v>
      </c>
      <c r="G7" s="24">
        <v>9.3624863781906278E-3</v>
      </c>
      <c r="H7" s="24">
        <v>0.12180457184283358</v>
      </c>
      <c r="I7" s="24">
        <v>6.1779625711695041E-2</v>
      </c>
      <c r="J7" s="24">
        <v>4.8126416174561454E-2</v>
      </c>
      <c r="K7" s="24">
        <v>0.10695833853770431</v>
      </c>
      <c r="L7" s="24">
        <v>0.31634451143352887</v>
      </c>
      <c r="M7" s="24">
        <v>0.56871311505086952</v>
      </c>
      <c r="N7" s="24">
        <v>0.31997603403978753</v>
      </c>
      <c r="O7" s="24">
        <v>0.75997003123251083</v>
      </c>
      <c r="P7" s="24"/>
      <c r="Q7" s="24">
        <v>9.6107541024352833E-3</v>
      </c>
      <c r="R7" s="24">
        <v>7.2839373705192431E-2</v>
      </c>
      <c r="S7" s="24">
        <v>3.8371820544501702E-2</v>
      </c>
      <c r="T7" s="41">
        <v>-1.5943395748089752E-2</v>
      </c>
      <c r="U7" s="24">
        <v>0.18496267173212008</v>
      </c>
      <c r="V7" s="24">
        <v>0.21332475746368648</v>
      </c>
      <c r="W7" s="24">
        <v>-0.19481496323926073</v>
      </c>
      <c r="X7" s="24">
        <v>0.20944079278500022</v>
      </c>
      <c r="Y7" s="24">
        <v>0.13416634952852127</v>
      </c>
      <c r="AA7" s="24">
        <v>6.445123026721937E-2</v>
      </c>
      <c r="AB7" s="24">
        <v>-1.7140294548946182E-3</v>
      </c>
      <c r="AC7" s="24">
        <v>-4.8764210790779458E-2</v>
      </c>
      <c r="AD7" s="24">
        <v>-1.9355091486110189E-3</v>
      </c>
      <c r="AE7" s="24">
        <v>1.946284776958792E-2</v>
      </c>
      <c r="AF7" s="24">
        <v>-8.9515686357302896E-3</v>
      </c>
      <c r="AG7" s="24">
        <v>1.9209975631142667E-2</v>
      </c>
      <c r="AH7" s="24">
        <v>-2.3988408285929093E-3</v>
      </c>
      <c r="AI7" s="24">
        <v>2.6056120875732437E-2</v>
      </c>
      <c r="AJ7" s="24">
        <v>2.995879779158421E-2</v>
      </c>
      <c r="AK7" s="24">
        <v>4.1944540945047862E-3</v>
      </c>
      <c r="AL7" s="24">
        <v>2.3839580642622028E-2</v>
      </c>
      <c r="AM7" s="54"/>
    </row>
    <row r="8" spans="1:39" s="7" customFormat="1" x14ac:dyDescent="0.3">
      <c r="A8" s="21"/>
      <c r="B8" s="21"/>
      <c r="C8" s="21"/>
      <c r="D8" s="21"/>
      <c r="E8" s="40" t="s">
        <v>26</v>
      </c>
      <c r="F8" s="24">
        <v>-1.2845539214875327E-2</v>
      </c>
      <c r="G8" s="24">
        <v>1.7971988604377365E-2</v>
      </c>
      <c r="H8" s="24">
        <v>0.11684556284449614</v>
      </c>
      <c r="I8" s="24">
        <v>4.2159679348917602E-2</v>
      </c>
      <c r="J8" s="24">
        <v>8.9600204508312811E-2</v>
      </c>
      <c r="K8" s="24">
        <v>0.10319741914014485</v>
      </c>
      <c r="L8" s="24">
        <v>0.15865557313864653</v>
      </c>
      <c r="M8" s="24">
        <v>0.18794979246090607</v>
      </c>
      <c r="N8" s="24">
        <v>-0.12326905417814506</v>
      </c>
      <c r="O8" s="24">
        <v>0.19923028999778944</v>
      </c>
      <c r="P8" s="24"/>
      <c r="Q8" s="24">
        <v>1.9903261092500138E-2</v>
      </c>
      <c r="R8" s="24">
        <v>6.4895781283460643E-2</v>
      </c>
      <c r="S8" s="24">
        <v>0.10211752103207233</v>
      </c>
      <c r="T8" s="41">
        <v>-1.582325596784075E-2</v>
      </c>
      <c r="U8" s="24">
        <v>5.7758805946822318E-2</v>
      </c>
      <c r="V8" s="24">
        <v>6.9235991435584066E-2</v>
      </c>
      <c r="W8" s="24">
        <v>-0.21387107633443631</v>
      </c>
      <c r="X8" s="24">
        <v>-3.8554749480963331E-2</v>
      </c>
      <c r="Y8" s="24">
        <v>0.13245009431347843</v>
      </c>
      <c r="AA8" s="24">
        <v>6.1302230243884877E-2</v>
      </c>
      <c r="AB8" s="24">
        <v>-1.6194946106074748E-2</v>
      </c>
      <c r="AC8" s="24">
        <v>-1.2938057617953034E-2</v>
      </c>
      <c r="AD8" s="24">
        <v>3.9457663117613256E-2</v>
      </c>
      <c r="AE8" s="24">
        <v>8.7175745934415533E-3</v>
      </c>
      <c r="AF8" s="24">
        <v>2.9824480155604127E-3</v>
      </c>
      <c r="AG8" s="24">
        <v>-4.9996920288260964E-2</v>
      </c>
      <c r="AH8" s="24">
        <v>-3.2396212921023015E-2</v>
      </c>
      <c r="AI8" s="24">
        <v>7.2660188500036485E-2</v>
      </c>
      <c r="AJ8" s="24">
        <v>1.6421138618916385E-2</v>
      </c>
      <c r="AK8" s="24">
        <v>-8.2669735327963352E-3</v>
      </c>
      <c r="AL8" s="24">
        <v>1.3188945164208991E-2</v>
      </c>
      <c r="AM8" s="54"/>
    </row>
    <row r="9" spans="1:39" s="7" customFormat="1" x14ac:dyDescent="0.3">
      <c r="A9" s="21"/>
      <c r="B9" s="21"/>
      <c r="C9" s="21"/>
      <c r="D9" s="21"/>
      <c r="E9" s="40" t="s">
        <v>27</v>
      </c>
      <c r="F9" s="24">
        <v>1.9763495580524714E-2</v>
      </c>
      <c r="G9" s="24">
        <v>0.14378010463159985</v>
      </c>
      <c r="H9" s="24">
        <v>0.19904808691240294</v>
      </c>
      <c r="I9" s="24">
        <v>0.13281493711529241</v>
      </c>
      <c r="J9" s="24">
        <v>0.22242428969633773</v>
      </c>
      <c r="K9" s="24">
        <v>6.4493642151623107E-2</v>
      </c>
      <c r="L9" s="24">
        <v>0.14111515616018386</v>
      </c>
      <c r="M9" s="24">
        <v>0.21992027628813607</v>
      </c>
      <c r="N9" s="24">
        <v>-8.879933168703126E-2</v>
      </c>
      <c r="O9" s="24">
        <v>0.39060953056992864</v>
      </c>
      <c r="P9" s="24"/>
      <c r="Q9" s="24">
        <v>0.10381922177286314</v>
      </c>
      <c r="R9" s="24">
        <v>0.16409823376257818</v>
      </c>
      <c r="S9" s="24">
        <v>0.24098871010089645</v>
      </c>
      <c r="T9" s="41">
        <v>0</v>
      </c>
      <c r="U9" s="24">
        <v>-9.6332590159983272E-2</v>
      </c>
      <c r="V9" s="24">
        <v>0.187301019495618</v>
      </c>
      <c r="W9" s="24">
        <v>-0.24893792084361829</v>
      </c>
      <c r="X9" s="24">
        <v>3.6255816138675644E-2</v>
      </c>
      <c r="Y9" s="24">
        <v>0.30750749657591891</v>
      </c>
      <c r="AA9" s="24">
        <v>5.1551013089474629E-2</v>
      </c>
      <c r="AB9" s="24">
        <v>2.9085450238078695E-3</v>
      </c>
      <c r="AC9" s="24">
        <v>-2.4323448078573465E-2</v>
      </c>
      <c r="AD9" s="24">
        <v>3.3487070324818596E-2</v>
      </c>
      <c r="AE9" s="24">
        <v>5.7224660240301234E-2</v>
      </c>
      <c r="AF9" s="24">
        <v>-2.2973154553709248E-2</v>
      </c>
      <c r="AG9" s="24">
        <v>-5.3157734434938875E-2</v>
      </c>
      <c r="AH9" s="24">
        <v>-2.1130056080127496E-2</v>
      </c>
      <c r="AI9" s="24">
        <v>-9.17245943813535E-3</v>
      </c>
      <c r="AJ9" s="24">
        <v>-2.3329279560585683E-2</v>
      </c>
      <c r="AK9" s="24">
        <v>-2.1313022281633596E-2</v>
      </c>
      <c r="AL9" s="24">
        <v>6.1613999939289114E-2</v>
      </c>
      <c r="AM9" s="54"/>
    </row>
    <row r="10" spans="1:39" s="7" customFormat="1" x14ac:dyDescent="0.3">
      <c r="A10" s="21"/>
      <c r="B10" s="21"/>
      <c r="C10" s="21"/>
      <c r="D10" s="21"/>
      <c r="E10" s="40" t="s">
        <v>28</v>
      </c>
      <c r="F10" s="24">
        <v>-8.7909303945785718E-3</v>
      </c>
      <c r="G10" s="24">
        <v>9.6336252189141838E-2</v>
      </c>
      <c r="H10" s="24">
        <v>9.0196023795923494E-2</v>
      </c>
      <c r="I10" s="24">
        <v>5.9809033656125096E-2</v>
      </c>
      <c r="J10" s="24">
        <v>0.14341866853702726</v>
      </c>
      <c r="K10" s="24">
        <v>-9.1340850238628812E-2</v>
      </c>
      <c r="L10" s="24">
        <v>-0.11939996173799532</v>
      </c>
      <c r="M10" s="24">
        <v>-2.0258172757891126E-2</v>
      </c>
      <c r="N10" s="24">
        <v>-0.22972201441115092</v>
      </c>
      <c r="O10" s="24">
        <v>5.4553050415751411E-2</v>
      </c>
      <c r="P10" s="24"/>
      <c r="Q10" s="24">
        <v>6.5581807040239623E-2</v>
      </c>
      <c r="R10" s="24">
        <v>0.12792608394833949</v>
      </c>
      <c r="S10" s="24">
        <v>0.15382120054851875</v>
      </c>
      <c r="T10" s="41">
        <v>-0.15791097493510367</v>
      </c>
      <c r="U10" s="24">
        <v>-0.21738578533759534</v>
      </c>
      <c r="V10" s="24">
        <v>0.27569962755229738</v>
      </c>
      <c r="W10" s="24">
        <v>-0.34303371438519126</v>
      </c>
      <c r="X10" s="24">
        <v>6.7697899671630146E-2</v>
      </c>
      <c r="Y10" s="24">
        <v>0.44576982219369077</v>
      </c>
      <c r="AA10" s="24">
        <v>1.0860887041268598E-2</v>
      </c>
      <c r="AB10" s="24">
        <v>4.713445571955726E-2</v>
      </c>
      <c r="AC10" s="24">
        <v>-0.10000648634624119</v>
      </c>
      <c r="AD10" s="24">
        <v>5.7784669429426151E-2</v>
      </c>
      <c r="AE10" s="24">
        <v>7.4536634276530109E-2</v>
      </c>
      <c r="AF10" s="24">
        <v>0</v>
      </c>
      <c r="AG10" s="24">
        <v>-8.1279887291889619E-2</v>
      </c>
      <c r="AH10" s="24">
        <v>-4.6869552867047935E-2</v>
      </c>
      <c r="AI10" s="24">
        <v>8.8971680170909541E-3</v>
      </c>
      <c r="AJ10" s="24">
        <v>-4.4937669511557893E-2</v>
      </c>
      <c r="AK10" s="24">
        <v>-4.3620008566941218E-2</v>
      </c>
      <c r="AL10" s="24">
        <v>1.0156372071779763E-2</v>
      </c>
      <c r="AM10" s="54"/>
    </row>
    <row r="11" spans="1:39" s="7" customFormat="1" x14ac:dyDescent="0.3">
      <c r="A11" s="21"/>
      <c r="B11" s="21"/>
      <c r="C11" s="21"/>
      <c r="D11" s="21"/>
      <c r="E11" s="40" t="s">
        <v>29</v>
      </c>
      <c r="F11" s="24">
        <v>1.7695200176952003E-2</v>
      </c>
      <c r="G11" s="24">
        <v>-7.4782483641332356E-3</v>
      </c>
      <c r="H11" s="24">
        <v>-3.0552043826380111E-2</v>
      </c>
      <c r="I11" s="24">
        <v>-5.6850017082336897E-2</v>
      </c>
      <c r="J11" s="24">
        <v>-4.6194243858618755E-2</v>
      </c>
      <c r="K11" s="24">
        <v>-1.0493938845667055E-3</v>
      </c>
      <c r="L11" s="24">
        <v>7.6761057804820856E-2</v>
      </c>
      <c r="M11" s="24">
        <v>7.1952782200131918E-2</v>
      </c>
      <c r="N11" s="24">
        <v>0.2192385831640315</v>
      </c>
      <c r="O11" s="24">
        <v>0.14107386434092495</v>
      </c>
      <c r="P11" s="24"/>
      <c r="Q11" s="24">
        <v>-1.6635324750469802E-3</v>
      </c>
      <c r="R11" s="24">
        <v>-6.0636994691710994E-2</v>
      </c>
      <c r="S11" s="24">
        <v>-6.2264343218180022E-2</v>
      </c>
      <c r="T11" s="41">
        <v>-7.4224158308850902E-2</v>
      </c>
      <c r="U11" s="24">
        <v>0.14272960173899554</v>
      </c>
      <c r="V11" s="24">
        <v>1.7858553931252397E-2</v>
      </c>
      <c r="W11" s="24">
        <v>6.4429304399024223E-2</v>
      </c>
      <c r="X11" s="24">
        <v>9.4398674460349052E-2</v>
      </c>
      <c r="Y11" s="24">
        <v>-6.0454054054054129E-2</v>
      </c>
      <c r="AA11" s="24">
        <v>-3.6011852884783049E-2</v>
      </c>
      <c r="AB11" s="24">
        <v>-2.3921328433374228E-2</v>
      </c>
      <c r="AC11" s="24">
        <v>1.5655780196993322E-2</v>
      </c>
      <c r="AD11" s="24">
        <v>1.1359664452988466E-2</v>
      </c>
      <c r="AE11" s="24">
        <v>-2.8159923910458944E-2</v>
      </c>
      <c r="AF11" s="24">
        <v>5.3499856856570278E-2</v>
      </c>
      <c r="AG11" s="24">
        <v>1.2757320962597954E-2</v>
      </c>
      <c r="AH11" s="24">
        <v>5.2687802830872502E-2</v>
      </c>
      <c r="AI11" s="24">
        <v>-2.036926296905367E-2</v>
      </c>
      <c r="AJ11" s="24">
        <v>-3.3695691429809736E-2</v>
      </c>
      <c r="AK11" s="24">
        <v>5.7755176171449662E-3</v>
      </c>
      <c r="AL11" s="24">
        <v>-2.1385334734858423E-3</v>
      </c>
      <c r="AM11" s="54"/>
    </row>
    <row r="12" spans="1:39" s="7" customFormat="1" ht="12" thickBot="1" x14ac:dyDescent="0.35">
      <c r="A12" s="42"/>
      <c r="B12" s="42"/>
      <c r="C12" s="42"/>
      <c r="D12" s="42"/>
      <c r="E12" s="43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AM12" s="54"/>
    </row>
    <row r="13" spans="1:39" x14ac:dyDescent="0.3">
      <c r="A13" s="18" t="s">
        <v>30</v>
      </c>
      <c r="B13" s="18" t="s">
        <v>31</v>
      </c>
      <c r="C13" s="18" t="s">
        <v>32</v>
      </c>
      <c r="D13" s="18"/>
      <c r="E13" s="44" t="s">
        <v>33</v>
      </c>
      <c r="F13" s="45">
        <v>-2.3511258197470214E-2</v>
      </c>
      <c r="G13" s="45">
        <v>-3.535984861564893E-3</v>
      </c>
      <c r="H13" s="45">
        <v>8.9313351704352395E-2</v>
      </c>
      <c r="I13" s="45">
        <v>2.8154260549831112E-2</v>
      </c>
      <c r="J13" s="45">
        <v>-2.1571074010280453E-2</v>
      </c>
      <c r="K13" s="45">
        <v>1.5648097309625388E-2</v>
      </c>
      <c r="L13" s="45">
        <v>0.10845215413926605</v>
      </c>
      <c r="M13" s="45">
        <v>0.33198858968086176</v>
      </c>
      <c r="N13" s="45">
        <v>6.5612513940074238E-2</v>
      </c>
      <c r="O13" s="45" t="s">
        <v>34</v>
      </c>
      <c r="P13" s="45"/>
      <c r="Q13" s="45">
        <v>-6.370084704910131E-3</v>
      </c>
      <c r="R13" s="45">
        <v>3.245819290299029E-2</v>
      </c>
      <c r="S13" s="45">
        <v>-1.7504047378545434E-3</v>
      </c>
      <c r="T13" s="46">
        <v>-4.5633135781564194E-2</v>
      </c>
      <c r="U13" s="45">
        <v>7.7893700640600208E-2</v>
      </c>
      <c r="V13" s="45">
        <v>0.17602743330234519</v>
      </c>
      <c r="W13" s="45">
        <v>-0.19328432655775751</v>
      </c>
      <c r="X13" s="45">
        <v>0.17782203629939511</v>
      </c>
      <c r="Y13" s="45" t="s">
        <v>34</v>
      </c>
      <c r="Z13" s="47"/>
      <c r="AA13" s="45">
        <v>5.9795499828488315E-2</v>
      </c>
      <c r="AB13" s="45">
        <v>-1.954933487896152E-2</v>
      </c>
      <c r="AC13" s="45">
        <v>-3.8024959903079039E-2</v>
      </c>
      <c r="AD13" s="45">
        <v>-1.892284315380718E-2</v>
      </c>
      <c r="AE13" s="45">
        <v>2.4471073350952614E-2</v>
      </c>
      <c r="AF13" s="45">
        <v>-8.4335683672044789E-4</v>
      </c>
      <c r="AG13" s="45">
        <v>-7.0902514190799518E-3</v>
      </c>
      <c r="AH13" s="45">
        <v>-3.6319980950365024E-2</v>
      </c>
      <c r="AI13" s="45">
        <v>2.3387418854794898E-2</v>
      </c>
      <c r="AJ13" s="45">
        <v>2.3443832484672082E-2</v>
      </c>
      <c r="AK13" s="45">
        <v>1.2379015289662008E-2</v>
      </c>
      <c r="AL13" s="45">
        <v>1.166486916047004E-2</v>
      </c>
      <c r="AM13" s="47"/>
    </row>
    <row r="14" spans="1:39" x14ac:dyDescent="0.3">
      <c r="A14" s="7" t="s">
        <v>30</v>
      </c>
      <c r="B14" s="7" t="s">
        <v>31</v>
      </c>
      <c r="C14" s="7" t="s">
        <v>32</v>
      </c>
      <c r="D14" s="7"/>
      <c r="E14" s="48" t="s">
        <v>35</v>
      </c>
      <c r="F14" s="24">
        <v>-1.2309030322970527E-2</v>
      </c>
      <c r="G14" s="24">
        <v>-1.0502534262058976E-2</v>
      </c>
      <c r="H14" s="24">
        <v>0.10307630863084692</v>
      </c>
      <c r="I14" s="24">
        <v>3.2473986300228325E-2</v>
      </c>
      <c r="J14" s="24">
        <v>3.6624188390920506E-2</v>
      </c>
      <c r="K14" s="24">
        <v>4.6584053243826744E-2</v>
      </c>
      <c r="L14" s="24">
        <v>0.21977661959139633</v>
      </c>
      <c r="M14" s="24">
        <v>0.50359898194543851</v>
      </c>
      <c r="N14" s="24">
        <v>0.23793529456095075</v>
      </c>
      <c r="O14" s="24">
        <v>0.77440088357914272</v>
      </c>
      <c r="P14" s="24"/>
      <c r="Q14" s="24">
        <v>-3.7436542890520873E-3</v>
      </c>
      <c r="R14" s="24">
        <v>7.6525861006753307E-2</v>
      </c>
      <c r="S14" s="24">
        <v>2.27824875950455E-2</v>
      </c>
      <c r="T14" s="41">
        <v>-2.6839721180909659E-2</v>
      </c>
      <c r="U14" s="24">
        <v>0.10921376610940493</v>
      </c>
      <c r="V14" s="24">
        <v>0.23412432264191604</v>
      </c>
      <c r="W14" s="24">
        <v>-0.1726946926961189</v>
      </c>
      <c r="X14" s="24">
        <v>0.20237777693099121</v>
      </c>
      <c r="Y14" s="24">
        <v>0.28483651704188456</v>
      </c>
      <c r="AA14" s="24">
        <v>7.0834579937098102E-2</v>
      </c>
      <c r="AB14" s="24">
        <v>9.0925022937435439E-3</v>
      </c>
      <c r="AC14" s="24">
        <v>-4.5974683283459737E-2</v>
      </c>
      <c r="AD14" s="24">
        <v>-4.9728779019376564E-2</v>
      </c>
      <c r="AE14" s="24">
        <v>4.7976006749675761E-2</v>
      </c>
      <c r="AF14" s="24">
        <v>-7.1641427512687704E-3</v>
      </c>
      <c r="AG14" s="24">
        <v>8.3066285644650805E-3</v>
      </c>
      <c r="AH14" s="24">
        <v>-3.4546185204209427E-2</v>
      </c>
      <c r="AI14" s="24">
        <v>1.3298268973179943E-2</v>
      </c>
      <c r="AJ14" s="24">
        <v>2.4375208361358505E-2</v>
      </c>
      <c r="AK14" s="24">
        <v>1.6224452484462141E-2</v>
      </c>
      <c r="AL14" s="24">
        <v>2.6149830909730502E-2</v>
      </c>
    </row>
    <row r="15" spans="1:39" x14ac:dyDescent="0.3">
      <c r="A15" s="7" t="s">
        <v>30</v>
      </c>
      <c r="B15" s="7" t="s">
        <v>31</v>
      </c>
      <c r="C15" s="7" t="s">
        <v>32</v>
      </c>
      <c r="D15" s="7"/>
      <c r="E15" s="49" t="s">
        <v>416</v>
      </c>
      <c r="F15" s="24">
        <v>3.6783915396995347E-3</v>
      </c>
      <c r="G15" s="24">
        <v>3.1585776089842449E-2</v>
      </c>
      <c r="H15" s="24">
        <v>0.18385307531122894</v>
      </c>
      <c r="I15" s="24">
        <v>8.1652694502880874E-2</v>
      </c>
      <c r="J15" s="24">
        <v>1.1036068279619711E-2</v>
      </c>
      <c r="K15" s="24">
        <v>5.9806236620837283E-2</v>
      </c>
      <c r="L15" s="24">
        <v>0.3155112148406255</v>
      </c>
      <c r="M15" s="24">
        <v>0.69498524657282845</v>
      </c>
      <c r="N15" s="24">
        <v>0.27060435926065085</v>
      </c>
      <c r="O15" s="24">
        <v>0.73654102059708404</v>
      </c>
      <c r="P15" s="24"/>
      <c r="Q15" s="24">
        <v>2.8193259139043702E-2</v>
      </c>
      <c r="R15" s="24">
        <v>9.1044993138796187E-2</v>
      </c>
      <c r="S15" s="24">
        <v>-2.5298682308368468E-3</v>
      </c>
      <c r="T15" s="41">
        <v>-3.0938611112232114E-2</v>
      </c>
      <c r="U15" s="24">
        <v>0.27572391571628424</v>
      </c>
      <c r="V15" s="24">
        <v>0.34539724640471153</v>
      </c>
      <c r="W15" s="24">
        <v>-0.30870690292530251</v>
      </c>
      <c r="X15" s="24">
        <v>0.19551574791550042</v>
      </c>
      <c r="Y15" s="24">
        <v>0.28269956085651876</v>
      </c>
      <c r="AA15" s="24">
        <v>9.0069316404882513E-2</v>
      </c>
      <c r="AB15" s="24">
        <v>-2.6549677841492692E-2</v>
      </c>
      <c r="AC15" s="24">
        <v>-6.8200486057598639E-2</v>
      </c>
      <c r="AD15" s="24">
        <v>-3.2230836051333263E-2</v>
      </c>
      <c r="AE15" s="24">
        <v>1.3824961366544342E-2</v>
      </c>
      <c r="AF15" s="24">
        <v>4.0806620374773936E-2</v>
      </c>
      <c r="AG15" s="24">
        <v>2.203721624929865E-2</v>
      </c>
      <c r="AH15" s="24">
        <v>1.6672057792872782E-2</v>
      </c>
      <c r="AI15" s="24">
        <v>2.8229326903089071E-2</v>
      </c>
      <c r="AJ15" s="24">
        <v>4.9626754809478082E-3</v>
      </c>
      <c r="AK15" s="24">
        <v>-3.6860837372346349E-2</v>
      </c>
      <c r="AL15" s="24">
        <v>2.9065728023558137E-2</v>
      </c>
    </row>
    <row r="16" spans="1:39" x14ac:dyDescent="0.3">
      <c r="A16" s="7" t="s">
        <v>30</v>
      </c>
      <c r="B16" s="7" t="s">
        <v>31</v>
      </c>
      <c r="C16" s="7" t="s">
        <v>32</v>
      </c>
      <c r="D16" s="7"/>
      <c r="E16" s="49" t="s">
        <v>36</v>
      </c>
      <c r="F16" s="24">
        <v>3.2866819108162792E-3</v>
      </c>
      <c r="G16" s="24">
        <v>1.4296566310163395E-2</v>
      </c>
      <c r="H16" s="24">
        <v>0.17556483129485242</v>
      </c>
      <c r="I16" s="24">
        <v>0.11814178218776178</v>
      </c>
      <c r="J16" s="24">
        <v>8.4874062556626578E-2</v>
      </c>
      <c r="K16" s="24">
        <v>0.18111584159045938</v>
      </c>
      <c r="L16" s="24">
        <v>0.43117009299671516</v>
      </c>
      <c r="M16" s="24">
        <v>0.6568054204122441</v>
      </c>
      <c r="N16" s="24">
        <v>0.22558853633572168</v>
      </c>
      <c r="O16" s="24">
        <v>0.52118713526981852</v>
      </c>
      <c r="P16" s="24"/>
      <c r="Q16" s="24">
        <v>9.6560803385884169E-3</v>
      </c>
      <c r="R16" s="24">
        <v>0.10606078665077474</v>
      </c>
      <c r="S16" s="24">
        <v>6.7926026514454035E-2</v>
      </c>
      <c r="T16" s="41">
        <v>-1.4380924563872403E-2</v>
      </c>
      <c r="U16" s="24">
        <v>0.25899739206027234</v>
      </c>
      <c r="V16" s="24">
        <v>0.20703374343100475</v>
      </c>
      <c r="W16" s="24">
        <v>-0.25765306122448972</v>
      </c>
      <c r="X16" s="24">
        <v>8.3710852865865673E-2</v>
      </c>
      <c r="Y16" s="24">
        <v>0.2213134471974981</v>
      </c>
      <c r="AA16" s="24">
        <v>9.7235155074851434E-2</v>
      </c>
      <c r="AB16" s="24">
        <v>-1.5971394517282859E-3</v>
      </c>
      <c r="AC16" s="24">
        <v>-5.946448889910258E-2</v>
      </c>
      <c r="AD16" s="24">
        <v>-2.5736940400388871E-2</v>
      </c>
      <c r="AE16" s="24">
        <v>5.3684864665807373E-2</v>
      </c>
      <c r="AF16" s="24">
        <v>-2.9685833766030657E-2</v>
      </c>
      <c r="AG16" s="24">
        <v>5.0080027203386258E-2</v>
      </c>
      <c r="AH16" s="24">
        <v>3.734179909625554E-2</v>
      </c>
      <c r="AI16" s="24">
        <v>3.2975662465918661E-2</v>
      </c>
      <c r="AJ16" s="24">
        <v>5.6523874633285162E-2</v>
      </c>
      <c r="AK16" s="24">
        <v>-3.9335335488519522E-2</v>
      </c>
      <c r="AL16" s="24">
        <v>2.7288507516457505E-2</v>
      </c>
    </row>
    <row r="17" spans="1:38" x14ac:dyDescent="0.3">
      <c r="A17" s="7" t="s">
        <v>30</v>
      </c>
      <c r="B17" s="7" t="s">
        <v>31</v>
      </c>
      <c r="C17" s="7" t="s">
        <v>32</v>
      </c>
      <c r="D17" s="7"/>
      <c r="E17" s="49" t="s">
        <v>417</v>
      </c>
      <c r="F17" s="24">
        <v>-9.3372764773736339E-3</v>
      </c>
      <c r="G17" s="24">
        <v>-1.8127639628263638E-3</v>
      </c>
      <c r="H17" s="24">
        <v>0.14565686398296021</v>
      </c>
      <c r="I17" s="24">
        <v>5.0423805593025867E-2</v>
      </c>
      <c r="J17" s="24">
        <v>1.9113194647914885E-2</v>
      </c>
      <c r="K17" s="24">
        <v>9.1809882549896679E-2</v>
      </c>
      <c r="L17" s="24">
        <v>0.43399778744339784</v>
      </c>
      <c r="M17" s="24">
        <v>0.63696975401606415</v>
      </c>
      <c r="N17" s="24">
        <v>0.11819326492887194</v>
      </c>
      <c r="O17" s="24">
        <v>0.42161156940347821</v>
      </c>
      <c r="P17" s="24"/>
      <c r="Q17" s="24">
        <v>1.2296334382685164E-2</v>
      </c>
      <c r="R17" s="24">
        <v>5.8452393631858959E-2</v>
      </c>
      <c r="S17" s="24">
        <v>6.7608713372612926E-4</v>
      </c>
      <c r="T17" s="41">
        <v>-4.4961765338483152E-2</v>
      </c>
      <c r="U17" s="24">
        <v>0.35453051627946253</v>
      </c>
      <c r="V17" s="24">
        <v>0.29399257055451916</v>
      </c>
      <c r="W17" s="24">
        <v>-0.39391191841807688</v>
      </c>
      <c r="X17" s="24">
        <v>7.7776130792584219E-2</v>
      </c>
      <c r="Y17" s="24">
        <v>0.38698231159911373</v>
      </c>
      <c r="AA17" s="24">
        <v>6.2094937817481273E-2</v>
      </c>
      <c r="AB17" s="24">
        <v>-1.5534896459382615E-2</v>
      </c>
      <c r="AC17" s="24">
        <v>-6.9918062559259503E-2</v>
      </c>
      <c r="AD17" s="24">
        <v>-1.7181509246767434E-2</v>
      </c>
      <c r="AE17" s="24">
        <v>3.4255081442127223E-2</v>
      </c>
      <c r="AF17" s="24">
        <v>5.2059949655203865E-2</v>
      </c>
      <c r="AG17" s="24">
        <v>7.6040602428623172E-3</v>
      </c>
      <c r="AH17" s="24">
        <v>2.822782957728812E-2</v>
      </c>
      <c r="AI17" s="24">
        <v>2.7732270522578397E-2</v>
      </c>
      <c r="AJ17" s="24">
        <v>2.7660326116956166E-2</v>
      </c>
      <c r="AK17" s="24">
        <v>-4.2408224753548128E-2</v>
      </c>
      <c r="AL17" s="24">
        <v>6.038865316600435E-2</v>
      </c>
    </row>
    <row r="18" spans="1:38" x14ac:dyDescent="0.3">
      <c r="A18" s="7" t="s">
        <v>30</v>
      </c>
      <c r="B18" s="7" t="s">
        <v>31</v>
      </c>
      <c r="C18" s="7" t="s">
        <v>32</v>
      </c>
      <c r="D18" s="7"/>
      <c r="E18" s="48" t="s">
        <v>37</v>
      </c>
      <c r="F18" s="24">
        <v>-8.6999792206656403E-3</v>
      </c>
      <c r="G18" s="24">
        <v>-8.5915539173329735E-3</v>
      </c>
      <c r="H18" s="24">
        <v>3.5370380946941476E-2</v>
      </c>
      <c r="I18" s="24">
        <v>1.100329039094307E-2</v>
      </c>
      <c r="J18" s="24">
        <v>4.6432962554620968E-2</v>
      </c>
      <c r="K18" s="24">
        <v>0.1191413966811537</v>
      </c>
      <c r="L18" s="24">
        <v>0.24013544944588863</v>
      </c>
      <c r="M18" s="24">
        <v>0.38059371858531088</v>
      </c>
      <c r="N18" s="24">
        <v>0.27783769305053313</v>
      </c>
      <c r="O18" s="24">
        <v>0.51522471393585789</v>
      </c>
      <c r="P18" s="24"/>
      <c r="Q18" s="24">
        <v>-1.2748878142290813E-2</v>
      </c>
      <c r="R18" s="24">
        <v>1.4795118674428927E-2</v>
      </c>
      <c r="S18" s="24">
        <v>6.1469098574230774E-2</v>
      </c>
      <c r="T18" s="41">
        <v>-2.0457234869156977E-2</v>
      </c>
      <c r="U18" s="24">
        <v>0.13731561948523277</v>
      </c>
      <c r="V18" s="24">
        <v>9.9409167783171326E-2</v>
      </c>
      <c r="W18" s="24">
        <v>-7.8161276388963988E-2</v>
      </c>
      <c r="X18" s="24">
        <v>0.15017621213767837</v>
      </c>
      <c r="Y18" s="24">
        <v>7.7839580057421712E-3</v>
      </c>
      <c r="AA18" s="24">
        <v>3.7031180287687676E-2</v>
      </c>
      <c r="AB18" s="24">
        <v>-8.8054187192118331E-3</v>
      </c>
      <c r="AC18" s="24">
        <v>-9.1903914097294665E-3</v>
      </c>
      <c r="AD18" s="24">
        <v>3.5433907435377651E-2</v>
      </c>
      <c r="AE18" s="24">
        <v>1.9568463272535686E-2</v>
      </c>
      <c r="AF18" s="24">
        <v>-2.0070804381379721E-2</v>
      </c>
      <c r="AG18" s="24">
        <v>1.678247725456975E-3</v>
      </c>
      <c r="AH18" s="24">
        <v>-5.3792330734227329E-3</v>
      </c>
      <c r="AI18" s="24">
        <v>2.6505882698119206E-2</v>
      </c>
      <c r="AJ18" s="24">
        <v>2.8964243017063379E-2</v>
      </c>
      <c r="AK18" s="24">
        <v>2.4242724090588655E-2</v>
      </c>
      <c r="AL18" s="24">
        <v>9.93079671221931E-3</v>
      </c>
    </row>
    <row r="19" spans="1:38" x14ac:dyDescent="0.3">
      <c r="A19" s="7" t="s">
        <v>30</v>
      </c>
      <c r="B19" s="7" t="s">
        <v>31</v>
      </c>
      <c r="C19" s="7" t="s">
        <v>32</v>
      </c>
      <c r="D19" s="7"/>
      <c r="E19" s="48" t="s">
        <v>418</v>
      </c>
      <c r="F19" s="24">
        <v>-4.4436973630901351E-3</v>
      </c>
      <c r="G19" s="24">
        <v>4.1385726271676348E-3</v>
      </c>
      <c r="H19" s="24">
        <v>9.0334488260340004E-2</v>
      </c>
      <c r="I19" s="24">
        <v>3.6211761644781904E-2</v>
      </c>
      <c r="J19" s="24">
        <v>3.8060526528667885E-2</v>
      </c>
      <c r="K19" s="24">
        <v>9.7901001017177844E-2</v>
      </c>
      <c r="L19" s="24">
        <v>0.35157607709816907</v>
      </c>
      <c r="M19" s="24">
        <v>0.51679099577105936</v>
      </c>
      <c r="N19" s="24">
        <v>0.23754594258650058</v>
      </c>
      <c r="O19" s="24">
        <v>0.53848152021154017</v>
      </c>
      <c r="P19" s="24"/>
      <c r="Q19" s="24">
        <v>1.3754723523035058E-2</v>
      </c>
      <c r="R19" s="24">
        <v>2.761415809517017E-2</v>
      </c>
      <c r="S19" s="24">
        <v>2.3815433713044645E-2</v>
      </c>
      <c r="T19" s="41">
        <v>-1.4035027809673459E-2</v>
      </c>
      <c r="U19" s="24">
        <v>0.23075664175440511</v>
      </c>
      <c r="V19" s="24">
        <v>0.17813783396425278</v>
      </c>
      <c r="W19" s="24">
        <v>-0.23502428759660957</v>
      </c>
      <c r="X19" s="24">
        <v>0.19470419623138011</v>
      </c>
      <c r="Y19" s="24">
        <v>0.14738608563206387</v>
      </c>
      <c r="AA19" s="24">
        <v>4.1657332778633656E-2</v>
      </c>
      <c r="AB19" s="24">
        <v>-2.6866747339573761E-2</v>
      </c>
      <c r="AC19" s="24">
        <v>-1.5841046612432828E-2</v>
      </c>
      <c r="AD19" s="24">
        <v>-1.0214473610081933E-2</v>
      </c>
      <c r="AE19" s="24">
        <v>2.2787110500421218E-2</v>
      </c>
      <c r="AF19" s="24">
        <v>8.5066627329496818E-3</v>
      </c>
      <c r="AG19" s="24">
        <v>2.6047113214816425E-2</v>
      </c>
      <c r="AH19" s="24">
        <v>1.7097166955118228E-2</v>
      </c>
      <c r="AI19" s="24">
        <v>1.2005476347842646E-2</v>
      </c>
      <c r="AJ19" s="24">
        <v>1.7387127761767443E-2</v>
      </c>
      <c r="AK19" s="24">
        <v>-1.0639662800146301E-2</v>
      </c>
      <c r="AL19" s="24">
        <v>2.1970230434888074E-2</v>
      </c>
    </row>
    <row r="20" spans="1:38" x14ac:dyDescent="0.3">
      <c r="A20" s="7" t="s">
        <v>30</v>
      </c>
      <c r="B20" s="7" t="s">
        <v>31</v>
      </c>
      <c r="C20" s="7" t="s">
        <v>32</v>
      </c>
      <c r="D20" s="7"/>
      <c r="E20" s="48" t="s">
        <v>38</v>
      </c>
      <c r="F20" s="24">
        <v>-1.8409315412937681E-3</v>
      </c>
      <c r="G20" s="24">
        <v>5.1242633871380651E-3</v>
      </c>
      <c r="H20" s="24">
        <v>5.3129416594948374E-2</v>
      </c>
      <c r="I20" s="24">
        <v>2.0817069997397904E-2</v>
      </c>
      <c r="J20" s="24">
        <v>2.0130019120458843E-2</v>
      </c>
      <c r="K20" s="24">
        <v>3.813763795706792E-2</v>
      </c>
      <c r="L20" s="24">
        <v>0.1386060011097357</v>
      </c>
      <c r="M20" s="24">
        <v>0.20054724979973174</v>
      </c>
      <c r="N20" s="24">
        <v>2.0083208418734125E-2</v>
      </c>
      <c r="O20" s="24">
        <v>0.18747551725365899</v>
      </c>
      <c r="P20" s="24"/>
      <c r="Q20" s="24">
        <v>6.2313286460062099E-3</v>
      </c>
      <c r="R20" s="24">
        <v>2.0270477006394762E-2</v>
      </c>
      <c r="S20" s="24">
        <v>1.418838772468738E-2</v>
      </c>
      <c r="T20" s="41">
        <v>-7.5522519103849717E-3</v>
      </c>
      <c r="U20" s="24">
        <v>8.0240170188998539E-2</v>
      </c>
      <c r="V20" s="24">
        <v>0.1108404273761622</v>
      </c>
      <c r="W20" s="24">
        <v>-0.19200401052763508</v>
      </c>
      <c r="X20" s="24">
        <v>9.0640829782101806E-2</v>
      </c>
      <c r="Y20" s="24">
        <v>8.3673878379673564E-2</v>
      </c>
      <c r="AA20" s="24">
        <v>2.0344384318736256E-2</v>
      </c>
      <c r="AB20" s="24">
        <v>-6.2647247804667773E-3</v>
      </c>
      <c r="AC20" s="24">
        <v>-1.9610489924782776E-2</v>
      </c>
      <c r="AD20" s="24">
        <v>4.9968345844262378E-3</v>
      </c>
      <c r="AE20" s="24">
        <v>8.8810486936949391E-3</v>
      </c>
      <c r="AF20" s="24">
        <v>-6.4741299207541842E-3</v>
      </c>
      <c r="AG20" s="24">
        <v>6.0573356843193499E-3</v>
      </c>
      <c r="AH20" s="24">
        <v>-6.4937026186232668E-3</v>
      </c>
      <c r="AI20" s="24">
        <v>1.5574556190330085E-2</v>
      </c>
      <c r="AJ20" s="24">
        <v>1.5314782229558109E-2</v>
      </c>
      <c r="AK20" s="24">
        <v>4.3713197632137771E-3</v>
      </c>
      <c r="AL20" s="24">
        <v>1.8063848419711852E-2</v>
      </c>
    </row>
    <row r="21" spans="1:38" x14ac:dyDescent="0.3">
      <c r="A21" s="7" t="s">
        <v>30</v>
      </c>
      <c r="B21" s="7" t="s">
        <v>31</v>
      </c>
      <c r="C21" s="7" t="s">
        <v>32</v>
      </c>
      <c r="D21" s="7"/>
      <c r="E21" s="48" t="s">
        <v>419</v>
      </c>
      <c r="F21" s="24">
        <v>1.3431655172780992E-3</v>
      </c>
      <c r="G21" s="24">
        <v>-1.0767463693245277E-2</v>
      </c>
      <c r="H21" s="24">
        <v>3.1252392043652794E-2</v>
      </c>
      <c r="I21" s="24">
        <v>-3.7482330487499847E-2</v>
      </c>
      <c r="J21" s="24">
        <v>4.927791005585358E-2</v>
      </c>
      <c r="K21" s="24">
        <v>0.12336456424283911</v>
      </c>
      <c r="L21" s="24">
        <v>0.28602442037740589</v>
      </c>
      <c r="M21" s="24">
        <v>0.51709545562290293</v>
      </c>
      <c r="N21" s="24">
        <v>0.47999967357679485</v>
      </c>
      <c r="O21" s="24">
        <v>1.0083511819483288</v>
      </c>
      <c r="P21" s="24"/>
      <c r="Q21" s="24">
        <v>1.3057046024610289E-2</v>
      </c>
      <c r="R21" s="24">
        <v>-3.7217018452821445E-2</v>
      </c>
      <c r="S21" s="24">
        <v>3.9063920274565803E-2</v>
      </c>
      <c r="T21" s="41">
        <v>-4.3403728724159582E-2</v>
      </c>
      <c r="U21" s="24">
        <v>0.20386450567097555</v>
      </c>
      <c r="V21" s="24">
        <v>0.16193666616860292</v>
      </c>
      <c r="W21" s="24">
        <v>-4.6915171909608533E-2</v>
      </c>
      <c r="X21" s="24">
        <v>0.28629359746008159</v>
      </c>
      <c r="Y21" s="24">
        <v>9.5277306317677932E-2</v>
      </c>
      <c r="AA21" s="24">
        <v>-2.3271552153772777E-2</v>
      </c>
      <c r="AB21" s="24">
        <v>-2.698246599116914E-2</v>
      </c>
      <c r="AC21" s="24">
        <v>6.1269978224249479E-3</v>
      </c>
      <c r="AD21" s="24">
        <v>8.6659523171711744E-2</v>
      </c>
      <c r="AE21" s="24">
        <v>-1.2885419478523438E-2</v>
      </c>
      <c r="AF21" s="24">
        <v>-1.3510262350740258E-2</v>
      </c>
      <c r="AG21" s="24">
        <v>2.0903812933418933E-2</v>
      </c>
      <c r="AH21" s="24">
        <v>2.1407469550101067E-2</v>
      </c>
      <c r="AI21" s="24">
        <v>1.4622894769918446E-2</v>
      </c>
      <c r="AJ21" s="24">
        <v>1.1714205155623001E-2</v>
      </c>
      <c r="AK21" s="24">
        <v>1.6337268516588958E-2</v>
      </c>
      <c r="AL21" s="24">
        <v>2.6914103125305368E-2</v>
      </c>
    </row>
    <row r="22" spans="1:38" x14ac:dyDescent="0.3">
      <c r="A22" s="7" t="s">
        <v>30</v>
      </c>
      <c r="B22" s="7" t="s">
        <v>31</v>
      </c>
      <c r="C22" s="7" t="s">
        <v>32</v>
      </c>
      <c r="D22" s="7"/>
      <c r="E22" s="48" t="s">
        <v>39</v>
      </c>
      <c r="F22" s="24">
        <v>7.1309036816661151E-3</v>
      </c>
      <c r="G22" s="24">
        <v>1.8197027944092919E-2</v>
      </c>
      <c r="H22" s="24">
        <v>3.1489240144734275E-2</v>
      </c>
      <c r="I22" s="24">
        <v>-5.5356442119032061E-2</v>
      </c>
      <c r="J22" s="24">
        <v>-6.1852098831721131E-2</v>
      </c>
      <c r="K22" s="24">
        <v>-7.2288640723485953E-2</v>
      </c>
      <c r="L22" s="24">
        <v>4.2136858206586005E-2</v>
      </c>
      <c r="M22" s="24">
        <v>5.1024566305739816E-2</v>
      </c>
      <c r="N22" s="24">
        <v>-2.5117442718551521E-2</v>
      </c>
      <c r="O22" s="24">
        <v>8.1690731531963282E-2</v>
      </c>
      <c r="P22" s="24"/>
      <c r="Q22" s="24">
        <v>1.4269262099379241E-2</v>
      </c>
      <c r="R22" s="24">
        <v>-6.5469822975258024E-2</v>
      </c>
      <c r="S22" s="24">
        <v>-4.651797345350836E-2</v>
      </c>
      <c r="T22" s="41">
        <v>-0.10142342850506826</v>
      </c>
      <c r="U22" s="24">
        <v>5.3621441157377298E-2</v>
      </c>
      <c r="V22" s="24">
        <v>8.8169699171485386E-2</v>
      </c>
      <c r="W22" s="24">
        <v>-0.16469556861191426</v>
      </c>
      <c r="X22" s="24">
        <v>0.13322952886783085</v>
      </c>
      <c r="Y22" s="24" t="s">
        <v>34</v>
      </c>
      <c r="AA22" s="24">
        <v>1.0033855989105464E-2</v>
      </c>
      <c r="AB22" s="24">
        <v>-8.7770454467027845E-2</v>
      </c>
      <c r="AC22" s="24">
        <v>-1.5717476033184161E-2</v>
      </c>
      <c r="AD22" s="24">
        <v>1.9318821136452301E-2</v>
      </c>
      <c r="AE22" s="24">
        <v>1.6926028940604885E-2</v>
      </c>
      <c r="AF22" s="24">
        <v>-1.0141492995051318E-2</v>
      </c>
      <c r="AG22" s="24">
        <v>-7.6945688447772817E-3</v>
      </c>
      <c r="AH22" s="24">
        <v>-3.2487957050403573E-3</v>
      </c>
      <c r="AI22" s="24">
        <v>9.14854205981336E-3</v>
      </c>
      <c r="AJ22" s="24">
        <v>-5.2165337301243774E-3</v>
      </c>
      <c r="AK22" s="24">
        <v>-1.7550718602061775E-2</v>
      </c>
      <c r="AL22" s="24">
        <v>-2.1287422610465532E-3</v>
      </c>
    </row>
    <row r="23" spans="1:38" x14ac:dyDescent="0.3">
      <c r="A23" s="7" t="s">
        <v>30</v>
      </c>
      <c r="B23" s="7" t="s">
        <v>31</v>
      </c>
      <c r="C23" s="7" t="s">
        <v>32</v>
      </c>
      <c r="D23" s="7"/>
      <c r="E23" s="48" t="s">
        <v>304</v>
      </c>
      <c r="F23" s="24">
        <v>4.3879331837446793E-3</v>
      </c>
      <c r="G23" s="24">
        <v>1.9176280105241958E-2</v>
      </c>
      <c r="H23" s="24">
        <v>3.8566640886826598E-2</v>
      </c>
      <c r="I23" s="24">
        <v>-6.1107485783536801E-2</v>
      </c>
      <c r="J23" s="24">
        <v>-3.1027515874542951E-2</v>
      </c>
      <c r="K23" s="24">
        <v>-5.5560765191297795E-2</v>
      </c>
      <c r="L23" s="24">
        <v>0.10384699693117064</v>
      </c>
      <c r="M23" s="24">
        <v>0.16011057996889946</v>
      </c>
      <c r="N23" s="24">
        <v>8.1213097155126104E-2</v>
      </c>
      <c r="O23" s="24">
        <v>0.21938373993583152</v>
      </c>
      <c r="P23" s="24"/>
      <c r="Q23" s="24">
        <v>1.8815436750796614E-2</v>
      </c>
      <c r="R23" s="24">
        <v>-4.5988443686653314E-2</v>
      </c>
      <c r="S23" s="24">
        <v>-3.3306138119690923E-2</v>
      </c>
      <c r="T23" s="41">
        <v>-8.0060284983558647E-2</v>
      </c>
      <c r="U23" s="24">
        <v>7.3242338398145757E-2</v>
      </c>
      <c r="V23" s="24">
        <v>0.14064978555901531</v>
      </c>
      <c r="W23" s="24">
        <v>-0.16653608853197527</v>
      </c>
      <c r="X23" s="24">
        <v>0.14415373410275079</v>
      </c>
      <c r="Y23" s="24">
        <v>5.7029491886770076E-2</v>
      </c>
      <c r="AA23" s="24">
        <v>1.2029074529074498E-2</v>
      </c>
      <c r="AB23" s="24">
        <v>-7.4737141233304785E-2</v>
      </c>
      <c r="AC23" s="24">
        <v>-2.4036239253027721E-2</v>
      </c>
      <c r="AD23" s="24">
        <v>1.6253288237504736E-2</v>
      </c>
      <c r="AE23" s="24">
        <v>2.1644190622450404E-2</v>
      </c>
      <c r="AF23" s="24">
        <v>-1.8326580608687394E-2</v>
      </c>
      <c r="AG23" s="24">
        <v>2.3630401234567791E-2</v>
      </c>
      <c r="AH23" s="24">
        <v>-3.2249031595650332E-2</v>
      </c>
      <c r="AI23" s="24">
        <v>2.6393945200230022E-2</v>
      </c>
      <c r="AJ23" s="24">
        <v>-2.3390718562874252E-2</v>
      </c>
      <c r="AK23" s="24">
        <v>1.2648633284381009E-2</v>
      </c>
      <c r="AL23" s="24">
        <v>7.7338043633933479E-3</v>
      </c>
    </row>
    <row r="24" spans="1:38" x14ac:dyDescent="0.3">
      <c r="A24" s="7" t="s">
        <v>30</v>
      </c>
      <c r="B24" s="7" t="s">
        <v>31</v>
      </c>
      <c r="C24" s="7" t="s">
        <v>32</v>
      </c>
      <c r="D24" s="7"/>
      <c r="E24" s="48" t="s">
        <v>40</v>
      </c>
      <c r="F24" s="24">
        <v>-7.2430674801796033E-3</v>
      </c>
      <c r="G24" s="24">
        <v>-4.652057253271483E-3</v>
      </c>
      <c r="H24" s="24">
        <v>7.3448950164931873E-2</v>
      </c>
      <c r="I24" s="24">
        <v>2.9475558586461437E-2</v>
      </c>
      <c r="J24" s="24">
        <v>-6.2264564970924419E-3</v>
      </c>
      <c r="K24" s="24">
        <v>1.9261607134484458E-2</v>
      </c>
      <c r="L24" s="24">
        <v>7.5073441410075159E-2</v>
      </c>
      <c r="M24" s="24">
        <v>0.16224684018050017</v>
      </c>
      <c r="N24" s="24">
        <v>-1.9980704554266059E-2</v>
      </c>
      <c r="O24" s="24" t="s">
        <v>34</v>
      </c>
      <c r="P24" s="24"/>
      <c r="Q24" s="24">
        <v>-5.9766817462932032E-4</v>
      </c>
      <c r="R24" s="24">
        <v>2.5570621149074022E-2</v>
      </c>
      <c r="S24" s="24">
        <v>1.9265868992092196E-3</v>
      </c>
      <c r="T24" s="41">
        <v>-2.23607400811318E-2</v>
      </c>
      <c r="U24" s="24">
        <v>7.1427160493827094E-2</v>
      </c>
      <c r="V24" s="24">
        <v>6.926740661731319E-2</v>
      </c>
      <c r="W24" s="24">
        <v>-0.18502612123350756</v>
      </c>
      <c r="X24" s="24">
        <v>9.8963358114371208E-2</v>
      </c>
      <c r="Y24" s="24" t="s">
        <v>34</v>
      </c>
      <c r="AA24" s="24">
        <v>4.6364624724592837E-2</v>
      </c>
      <c r="AB24" s="24">
        <v>-1.9286475877751726E-2</v>
      </c>
      <c r="AC24" s="24">
        <v>-2.6938438231648664E-2</v>
      </c>
      <c r="AD24" s="24">
        <v>-1.0798881057908771E-2</v>
      </c>
      <c r="AE24" s="24">
        <v>1.4951789236924124E-2</v>
      </c>
      <c r="AF24" s="24">
        <v>-1.4740475001135298E-2</v>
      </c>
      <c r="AG24" s="24">
        <v>8.0198482088090078E-3</v>
      </c>
      <c r="AH24" s="24">
        <v>1.2833557920595691E-3</v>
      </c>
      <c r="AI24" s="24">
        <v>1.2351751146086762E-2</v>
      </c>
      <c r="AJ24" s="24">
        <v>1.1945232237101618E-2</v>
      </c>
      <c r="AK24" s="24">
        <v>-1.977562630627035E-3</v>
      </c>
      <c r="AL24" s="24">
        <v>1.2853250809261141E-2</v>
      </c>
    </row>
    <row r="25" spans="1:38" x14ac:dyDescent="0.3">
      <c r="A25" s="7" t="s">
        <v>30</v>
      </c>
      <c r="B25" s="7" t="s">
        <v>31</v>
      </c>
      <c r="C25" s="7" t="s">
        <v>32</v>
      </c>
      <c r="D25" s="7"/>
      <c r="E25" s="48" t="s">
        <v>420</v>
      </c>
      <c r="F25" s="24">
        <v>3.0320044918584915E-3</v>
      </c>
      <c r="G25" s="24">
        <v>4.1465730645926325E-6</v>
      </c>
      <c r="H25" s="24">
        <v>6.7125675902900001E-2</v>
      </c>
      <c r="I25" s="24">
        <v>3.8671748820983252E-2</v>
      </c>
      <c r="J25" s="24">
        <v>0.12081722189173114</v>
      </c>
      <c r="K25" s="24">
        <v>0.29581430336897535</v>
      </c>
      <c r="L25" s="24">
        <v>0.41528999583330878</v>
      </c>
      <c r="M25" s="24">
        <v>0.4916038371855691</v>
      </c>
      <c r="N25" s="24">
        <v>0.32401480131323213</v>
      </c>
      <c r="O25" s="24">
        <v>0.47309910086004692</v>
      </c>
      <c r="P25" s="24"/>
      <c r="Q25" s="24">
        <v>-1.9740027561547841E-3</v>
      </c>
      <c r="R25" s="24">
        <v>3.0205943791570034E-2</v>
      </c>
      <c r="S25" s="24">
        <v>0.11355629331720306</v>
      </c>
      <c r="T25" s="41">
        <v>-1.1039301883078568E-2</v>
      </c>
      <c r="U25" s="24">
        <v>0.17801505624333672</v>
      </c>
      <c r="V25" s="24">
        <v>0.14159748138672759</v>
      </c>
      <c r="W25" s="24">
        <v>-0.14645897155940932</v>
      </c>
      <c r="X25" s="24">
        <v>9.6043359803881651E-2</v>
      </c>
      <c r="Y25" s="24">
        <v>9.2403858357659685E-2</v>
      </c>
      <c r="AA25" s="24">
        <v>3.6089767776901212E-2</v>
      </c>
      <c r="AB25" s="24">
        <v>-3.7121998521955184E-3</v>
      </c>
      <c r="AC25" s="24">
        <v>3.692925104980594E-2</v>
      </c>
      <c r="AD25" s="24">
        <v>3.5596983430888601E-2</v>
      </c>
      <c r="AE25" s="24">
        <v>6.5798283241985302E-3</v>
      </c>
      <c r="AF25" s="24">
        <v>-3.5290653268181689E-3</v>
      </c>
      <c r="AG25" s="24">
        <v>1.8907198612315664E-2</v>
      </c>
      <c r="AH25" s="24">
        <v>4.7337772016654921E-2</v>
      </c>
      <c r="AI25" s="24">
        <v>2.1348297702688555E-2</v>
      </c>
      <c r="AJ25" s="24">
        <v>3.8486175703192876E-2</v>
      </c>
      <c r="AK25" s="24">
        <v>2.9526566940110539E-2</v>
      </c>
      <c r="AL25" s="24">
        <v>-6.3227382815015092E-4</v>
      </c>
    </row>
    <row r="26" spans="1:38" x14ac:dyDescent="0.3">
      <c r="A26" s="7" t="s">
        <v>30</v>
      </c>
      <c r="B26" s="7" t="s">
        <v>31</v>
      </c>
      <c r="C26" s="7" t="s">
        <v>32</v>
      </c>
      <c r="D26" s="7"/>
      <c r="E26" s="48" t="s">
        <v>421</v>
      </c>
      <c r="F26" s="24">
        <v>-8.1784522446592435E-3</v>
      </c>
      <c r="G26" s="24">
        <v>2.4565648625250475E-4</v>
      </c>
      <c r="H26" s="24">
        <v>0.13128611913758612</v>
      </c>
      <c r="I26" s="24">
        <v>5.8518831443148185E-2</v>
      </c>
      <c r="J26" s="24">
        <v>3.2692295498785731E-2</v>
      </c>
      <c r="K26" s="24">
        <v>8.9687148744848219E-2</v>
      </c>
      <c r="L26" s="24">
        <v>0.32403056662060009</v>
      </c>
      <c r="M26" s="24">
        <v>0.46735438533267265</v>
      </c>
      <c r="N26" s="24">
        <v>-2.8627832217046682E-2</v>
      </c>
      <c r="O26" s="24">
        <v>0.24527104518694084</v>
      </c>
      <c r="P26" s="24"/>
      <c r="Q26" s="24">
        <v>6.2151325503666342E-3</v>
      </c>
      <c r="R26" s="24">
        <v>4.5117365469269331E-2</v>
      </c>
      <c r="S26" s="24">
        <v>2.6515485749580976E-2</v>
      </c>
      <c r="T26" s="41">
        <v>-5.125591257543631E-2</v>
      </c>
      <c r="U26" s="24">
        <v>0.1903250733346836</v>
      </c>
      <c r="V26" s="24">
        <v>0.25249478491289395</v>
      </c>
      <c r="W26" s="24">
        <v>-0.35445871270252394</v>
      </c>
      <c r="X26" s="24">
        <v>2.7677864565476142E-2</v>
      </c>
      <c r="Y26" s="24">
        <v>0.2723833243440465</v>
      </c>
      <c r="AA26" s="24">
        <v>4.7989329949304389E-2</v>
      </c>
      <c r="AB26" s="24">
        <v>-8.9002682272617192E-3</v>
      </c>
      <c r="AC26" s="24">
        <v>-6.945721621783002E-2</v>
      </c>
      <c r="AD26" s="24">
        <v>3.4928129132729351E-2</v>
      </c>
      <c r="AE26" s="24">
        <v>1.9891341341972353E-2</v>
      </c>
      <c r="AF26" s="24">
        <v>-3.5984551135114884E-3</v>
      </c>
      <c r="AG26" s="24">
        <v>4.2468641160604323E-2</v>
      </c>
      <c r="AH26" s="24">
        <v>9.2902168598273747E-3</v>
      </c>
      <c r="AI26" s="24">
        <v>3.5376374246601609E-2</v>
      </c>
      <c r="AJ26" s="24">
        <v>2.4460159376511303E-2</v>
      </c>
      <c r="AK26" s="24">
        <v>-5.4441469621461201E-2</v>
      </c>
      <c r="AL26" s="24">
        <v>4.4718458566710848E-2</v>
      </c>
    </row>
    <row r="27" spans="1:38" x14ac:dyDescent="0.3">
      <c r="A27" s="7" t="s">
        <v>30</v>
      </c>
      <c r="B27" s="7" t="s">
        <v>31</v>
      </c>
      <c r="C27" s="7" t="s">
        <v>32</v>
      </c>
      <c r="D27" s="7"/>
      <c r="E27" s="49" t="s">
        <v>41</v>
      </c>
      <c r="F27" s="24">
        <v>-3.619154801857369E-3</v>
      </c>
      <c r="G27" s="24">
        <v>7.8993922914380107E-3</v>
      </c>
      <c r="H27" s="24">
        <v>9.6417959649146276E-2</v>
      </c>
      <c r="I27" s="24">
        <v>2.1121501530904294E-2</v>
      </c>
      <c r="J27" s="24">
        <v>-1.5409417666425304E-2</v>
      </c>
      <c r="K27" s="24">
        <v>6.3528689888213349E-2</v>
      </c>
      <c r="L27" s="24">
        <v>0.30994198733301392</v>
      </c>
      <c r="M27" s="24">
        <v>0.44051527868008128</v>
      </c>
      <c r="N27" s="24">
        <v>0.30286219436665951</v>
      </c>
      <c r="O27" s="24">
        <v>0.71825804064478738</v>
      </c>
      <c r="P27" s="24"/>
      <c r="Q27" s="24">
        <v>1.0668221593498881E-2</v>
      </c>
      <c r="R27" s="24">
        <v>1.6214006721773089E-2</v>
      </c>
      <c r="S27" s="24">
        <v>-1.8452494895354766E-2</v>
      </c>
      <c r="T27" s="41">
        <v>-2.7373820400550076E-2</v>
      </c>
      <c r="U27" s="24">
        <v>0.27294325485059856</v>
      </c>
      <c r="V27" s="24">
        <v>0.1451942026963392</v>
      </c>
      <c r="W27" s="24">
        <v>-0.14431328070201627</v>
      </c>
      <c r="X27" s="24">
        <v>0.20679697912039094</v>
      </c>
      <c r="Y27" s="24">
        <v>0.17532421715140484</v>
      </c>
      <c r="AA27" s="24">
        <v>3.9634055233240761E-2</v>
      </c>
      <c r="AB27" s="24">
        <v>-3.284502762202833E-2</v>
      </c>
      <c r="AC27" s="24">
        <v>-2.0880244822386568E-2</v>
      </c>
      <c r="AD27" s="24">
        <v>-6.5383889377526681E-3</v>
      </c>
      <c r="AE27" s="24">
        <v>-7.0228751914242467E-3</v>
      </c>
      <c r="AF27" s="24">
        <v>3.4442643036595992E-2</v>
      </c>
      <c r="AG27" s="24">
        <v>2.0708676337453016E-2</v>
      </c>
      <c r="AH27" s="24">
        <v>2.2844246514572668E-2</v>
      </c>
      <c r="AI27" s="24">
        <v>1.2904464211706473E-2</v>
      </c>
      <c r="AJ27" s="24">
        <v>1.0393693910081922E-3</v>
      </c>
      <c r="AK27" s="24">
        <v>-1.0688718088300837E-2</v>
      </c>
      <c r="AL27" s="24">
        <v>3.0667224765331541E-2</v>
      </c>
    </row>
    <row r="28" spans="1:38" x14ac:dyDescent="0.3">
      <c r="A28" s="7" t="s">
        <v>30</v>
      </c>
      <c r="B28" s="7" t="s">
        <v>31</v>
      </c>
      <c r="C28" s="7" t="s">
        <v>32</v>
      </c>
      <c r="D28" s="7"/>
      <c r="E28" s="49" t="s">
        <v>422</v>
      </c>
      <c r="F28" s="24">
        <v>-9.7085747879398221E-3</v>
      </c>
      <c r="G28" s="24">
        <v>7.9498051015523749E-3</v>
      </c>
      <c r="H28" s="24">
        <v>0.10846431525908094</v>
      </c>
      <c r="I28" s="24">
        <v>5.5102186907190737E-2</v>
      </c>
      <c r="J28" s="24">
        <v>-1.2566853876129113E-2</v>
      </c>
      <c r="K28" s="24">
        <v>2.9217340704102437E-2</v>
      </c>
      <c r="L28" s="24">
        <v>0.17668465136082701</v>
      </c>
      <c r="M28" s="24">
        <v>0.33597449977717514</v>
      </c>
      <c r="N28" s="24">
        <v>6.892008678467608E-2</v>
      </c>
      <c r="O28" s="24">
        <v>0.53115179846773142</v>
      </c>
      <c r="P28" s="24"/>
      <c r="Q28" s="24">
        <v>9.9123533274331956E-3</v>
      </c>
      <c r="R28" s="24">
        <v>4.6549194101914791E-2</v>
      </c>
      <c r="S28" s="24">
        <v>2.9145426606259463E-3</v>
      </c>
      <c r="T28" s="41">
        <v>-3.1114592634387078E-2</v>
      </c>
      <c r="U28" s="24">
        <v>0.15641659508337538</v>
      </c>
      <c r="V28" s="24">
        <v>0.12559969295720597</v>
      </c>
      <c r="W28" s="24">
        <v>-0.19903282826789953</v>
      </c>
      <c r="X28" s="24">
        <v>0.14899672594383831</v>
      </c>
      <c r="Y28" s="24">
        <v>0.20277126447111501</v>
      </c>
      <c r="AA28" s="24">
        <v>5.6296403519882222E-2</v>
      </c>
      <c r="AB28" s="24">
        <v>-1.8952214148777527E-2</v>
      </c>
      <c r="AC28" s="24">
        <v>-4.8856121788558374E-2</v>
      </c>
      <c r="AD28" s="24">
        <v>-1.7174622490182079E-2</v>
      </c>
      <c r="AE28" s="24">
        <v>2.5136512868783295E-2</v>
      </c>
      <c r="AF28" s="24">
        <v>-1.0364526048798022E-2</v>
      </c>
      <c r="AG28" s="24">
        <v>1.5274351509488754E-2</v>
      </c>
      <c r="AH28" s="24">
        <v>-3.1463507442766312E-3</v>
      </c>
      <c r="AI28" s="24">
        <v>2.1464580541487553E-2</v>
      </c>
      <c r="AJ28" s="24">
        <v>2.143885659431501E-2</v>
      </c>
      <c r="AK28" s="24">
        <v>-1.4793365753416745E-2</v>
      </c>
      <c r="AL28" s="24">
        <v>2.0524522186740411E-2</v>
      </c>
    </row>
    <row r="29" spans="1:38" x14ac:dyDescent="0.3">
      <c r="A29" s="7" t="s">
        <v>30</v>
      </c>
      <c r="B29" s="7" t="s">
        <v>31</v>
      </c>
      <c r="C29" s="7" t="s">
        <v>32</v>
      </c>
      <c r="D29" s="7"/>
      <c r="E29" s="49" t="s">
        <v>423</v>
      </c>
      <c r="F29" s="24">
        <v>-4.5581358796023064E-3</v>
      </c>
      <c r="G29" s="24">
        <v>-1.7651484012067526E-2</v>
      </c>
      <c r="H29" s="24">
        <v>9.5618915159947243E-4</v>
      </c>
      <c r="I29" s="24">
        <v>1.1856301624313321E-3</v>
      </c>
      <c r="J29" s="24">
        <v>6.2313917893236204E-2</v>
      </c>
      <c r="K29" s="24">
        <v>0.16948886508845162</v>
      </c>
      <c r="L29" s="24">
        <v>0.1767246985377455</v>
      </c>
      <c r="M29" s="24">
        <v>0.16552872759394907</v>
      </c>
      <c r="N29" s="24">
        <v>0.14237141388360297</v>
      </c>
      <c r="O29" s="24">
        <v>0.24116880444474942</v>
      </c>
      <c r="P29" s="24"/>
      <c r="Q29" s="24">
        <v>-9.3306637050476603E-3</v>
      </c>
      <c r="R29" s="24">
        <v>-4.8709588718229314E-3</v>
      </c>
      <c r="S29" s="24">
        <v>4.2690506178022648E-2</v>
      </c>
      <c r="T29" s="41">
        <v>-2.8046347452424764E-2</v>
      </c>
      <c r="U29" s="24">
        <v>0.11542770044441183</v>
      </c>
      <c r="V29" s="24">
        <v>3.5383878220485035E-3</v>
      </c>
      <c r="W29" s="24">
        <v>-6.5986177931165124E-2</v>
      </c>
      <c r="X29" s="24">
        <v>0.17196546367836046</v>
      </c>
      <c r="Y29" s="24">
        <v>-9.0907423708920174E-2</v>
      </c>
      <c r="AA29" s="24">
        <v>-1.5090473512714163E-2</v>
      </c>
      <c r="AB29" s="24">
        <v>1.9892367521703393E-2</v>
      </c>
      <c r="AC29" s="24">
        <v>3.1265697664997587E-2</v>
      </c>
      <c r="AD29" s="24">
        <v>-4.0587755892486609E-3</v>
      </c>
      <c r="AE29" s="24">
        <v>2.0168094897060399E-2</v>
      </c>
      <c r="AF29" s="24">
        <v>-4.6348413838581258E-2</v>
      </c>
      <c r="AG29" s="24">
        <v>4.8618256953991246E-2</v>
      </c>
      <c r="AH29" s="24">
        <v>4.232629272930096E-3</v>
      </c>
      <c r="AI29" s="24">
        <v>2.4823145677129822E-2</v>
      </c>
      <c r="AJ29" s="24">
        <v>2.6400229567213541E-2</v>
      </c>
      <c r="AK29" s="24">
        <v>5.39537356111153E-2</v>
      </c>
      <c r="AL29" s="24">
        <v>1.7456173069749906E-2</v>
      </c>
    </row>
    <row r="30" spans="1:38" x14ac:dyDescent="0.3">
      <c r="A30" s="7" t="s">
        <v>30</v>
      </c>
      <c r="B30" s="7" t="s">
        <v>31</v>
      </c>
      <c r="C30" s="7" t="s">
        <v>32</v>
      </c>
      <c r="D30" s="7"/>
      <c r="E30" s="49" t="s">
        <v>424</v>
      </c>
      <c r="F30" s="24">
        <v>-9.2585748988652031E-3</v>
      </c>
      <c r="G30" s="24">
        <v>5.3299467005330356E-3</v>
      </c>
      <c r="H30" s="24">
        <v>0.12268907563025211</v>
      </c>
      <c r="I30" s="24">
        <v>4.1166540664257088E-2</v>
      </c>
      <c r="J30" s="24">
        <v>1.0579856556244103E-2</v>
      </c>
      <c r="K30" s="24">
        <v>6.9709786396403572E-2</v>
      </c>
      <c r="L30" s="24">
        <v>0.22024311645435959</v>
      </c>
      <c r="M30" s="24">
        <v>0.46695363513661398</v>
      </c>
      <c r="N30" s="24">
        <v>0.1415108264922619</v>
      </c>
      <c r="O30" s="24">
        <v>0.58301316369591227</v>
      </c>
      <c r="P30" s="24"/>
      <c r="Q30" s="24">
        <v>1.1093119851957727E-2</v>
      </c>
      <c r="R30" s="24">
        <v>3.2484004477719236E-2</v>
      </c>
      <c r="S30" s="24">
        <v>-5.2343587663140449E-3</v>
      </c>
      <c r="T30" s="41">
        <v>-4.4108278740741434E-2</v>
      </c>
      <c r="U30" s="24">
        <v>0.21878655587848669</v>
      </c>
      <c r="V30" s="24">
        <v>0.20070952794671301</v>
      </c>
      <c r="W30" s="24">
        <v>-0.21591779966506766</v>
      </c>
      <c r="X30" s="24">
        <v>0.17696383352598058</v>
      </c>
      <c r="Y30" s="24">
        <v>7.6430143409904908E-2</v>
      </c>
      <c r="AA30" s="24">
        <v>5.5996006733327219E-2</v>
      </c>
      <c r="AB30" s="24">
        <v>-3.2992369391297204E-2</v>
      </c>
      <c r="AC30" s="24">
        <v>-4.8098073144264827E-2</v>
      </c>
      <c r="AD30" s="24">
        <v>-9.9641407077975426E-3</v>
      </c>
      <c r="AE30" s="24">
        <v>2.2337551824109646E-2</v>
      </c>
      <c r="AF30" s="24">
        <v>1.9067882063485628E-2</v>
      </c>
      <c r="AG30" s="24">
        <v>2.2307438561768086E-2</v>
      </c>
      <c r="AH30" s="24">
        <v>1.8157392052729978E-2</v>
      </c>
      <c r="AI30" s="24">
        <v>2.2159045192436607E-2</v>
      </c>
      <c r="AJ30" s="24">
        <v>1.368067903147757E-2</v>
      </c>
      <c r="AK30" s="24">
        <v>-2.4143182336741679E-2</v>
      </c>
      <c r="AL30" s="24">
        <v>3.4011851201580165E-2</v>
      </c>
    </row>
    <row r="31" spans="1:38" x14ac:dyDescent="0.3">
      <c r="A31" s="7"/>
      <c r="B31" s="7"/>
      <c r="C31" s="7"/>
      <c r="D31" s="7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</row>
    <row r="32" spans="1:38" x14ac:dyDescent="0.3">
      <c r="A32" s="7" t="s">
        <v>30</v>
      </c>
      <c r="B32" s="7" t="s">
        <v>548</v>
      </c>
      <c r="C32" s="7" t="s">
        <v>32</v>
      </c>
      <c r="D32" s="7"/>
      <c r="E32" s="49" t="s">
        <v>42</v>
      </c>
      <c r="F32" s="24">
        <v>-1.5245086660032024E-2</v>
      </c>
      <c r="G32" s="24">
        <v>1.4039372724992002E-2</v>
      </c>
      <c r="H32" s="24">
        <v>0.17253080760673534</v>
      </c>
      <c r="I32" s="24">
        <v>5.5317870241059747E-2</v>
      </c>
      <c r="J32" s="24">
        <v>1.7669036314275681E-2</v>
      </c>
      <c r="K32" s="24">
        <v>0.1006959340904945</v>
      </c>
      <c r="L32" s="24">
        <v>0.34891320773725559</v>
      </c>
      <c r="M32" s="24">
        <v>0.68317135067608448</v>
      </c>
      <c r="N32" s="24">
        <v>0.37813931346816937</v>
      </c>
      <c r="O32" s="24">
        <v>1.0281651471688109</v>
      </c>
      <c r="P32" s="24"/>
      <c r="Q32" s="24">
        <v>2.7191476711514322E-2</v>
      </c>
      <c r="R32" s="24">
        <v>5.9419870582330052E-2</v>
      </c>
      <c r="S32" s="24">
        <v>3.3200704140442329E-2</v>
      </c>
      <c r="T32" s="41">
        <v>-1.7117819783446481E-2</v>
      </c>
      <c r="U32" s="24">
        <v>0.17924568542642388</v>
      </c>
      <c r="V32" s="24">
        <v>0.39174192833453403</v>
      </c>
      <c r="W32" s="24">
        <v>-0.24064457186820062</v>
      </c>
      <c r="X32" s="24">
        <v>0.23718837723782782</v>
      </c>
      <c r="Y32" s="24">
        <v>0.33582497268302375</v>
      </c>
      <c r="AA32" s="24">
        <v>8.8044490469867911E-2</v>
      </c>
      <c r="AB32" s="24">
        <v>-5.2083565142782229E-2</v>
      </c>
      <c r="AC32" s="24">
        <v>-4.8402580718026812E-2</v>
      </c>
      <c r="AD32" s="24">
        <v>4.9229634253609962E-3</v>
      </c>
      <c r="AE32" s="24">
        <v>1.983650437676342E-2</v>
      </c>
      <c r="AF32" s="24">
        <v>1.6494223712560638E-2</v>
      </c>
      <c r="AG32" s="24">
        <v>-9.817818187113846E-3</v>
      </c>
      <c r="AH32" s="24">
        <v>2.6760170260275069E-2</v>
      </c>
      <c r="AI32" s="24">
        <v>2.0825171338295742E-2</v>
      </c>
      <c r="AJ32" s="24">
        <v>-1.8313434430269052E-4</v>
      </c>
      <c r="AK32" s="24">
        <v>1.1841431769161069E-3</v>
      </c>
      <c r="AL32" s="24">
        <v>3.2473747035531492E-2</v>
      </c>
    </row>
    <row r="33" spans="1:38" x14ac:dyDescent="0.3">
      <c r="A33" s="7" t="s">
        <v>30</v>
      </c>
      <c r="B33" s="7" t="s">
        <v>548</v>
      </c>
      <c r="C33" s="7" t="s">
        <v>32</v>
      </c>
      <c r="D33" s="7"/>
      <c r="E33" s="49" t="s">
        <v>43</v>
      </c>
      <c r="F33" s="24">
        <v>-4.7797188318114119E-3</v>
      </c>
      <c r="G33" s="24">
        <v>2.6726041779805282E-2</v>
      </c>
      <c r="H33" s="24">
        <v>0.2281548142341788</v>
      </c>
      <c r="I33" s="24">
        <v>6.9540981999072174E-2</v>
      </c>
      <c r="J33" s="24">
        <v>-2.4632507205403845E-2</v>
      </c>
      <c r="K33" s="24">
        <v>4.2142552659816958E-2</v>
      </c>
      <c r="L33" s="24">
        <v>0.27839736018824884</v>
      </c>
      <c r="M33" s="24">
        <v>0.62331782093772725</v>
      </c>
      <c r="N33" s="24">
        <v>0.1885766016479602</v>
      </c>
      <c r="O33" s="24">
        <v>0.63485639837201524</v>
      </c>
      <c r="P33" s="24"/>
      <c r="Q33" s="24">
        <v>3.6384101507111619E-2</v>
      </c>
      <c r="R33" s="24">
        <v>7.9667714892677474E-2</v>
      </c>
      <c r="S33" s="24">
        <v>3.1481913817376925E-3</v>
      </c>
      <c r="T33" s="41">
        <v>-4.7258775981912207E-2</v>
      </c>
      <c r="U33" s="24">
        <v>0.15435688035933035</v>
      </c>
      <c r="V33" s="24">
        <v>0.4393351670310553</v>
      </c>
      <c r="W33" s="24">
        <v>-0.33917974211589252</v>
      </c>
      <c r="X33" s="24">
        <v>0.16646129312844304</v>
      </c>
      <c r="Y33" s="24">
        <v>0.37573933150097544</v>
      </c>
      <c r="AA33" s="24">
        <v>0.10317079562176232</v>
      </c>
      <c r="AB33" s="24">
        <v>-5.5663846862555509E-2</v>
      </c>
      <c r="AC33" s="24">
        <v>-7.7283553357267817E-2</v>
      </c>
      <c r="AD33" s="24">
        <v>-2.9255400774096735E-2</v>
      </c>
      <c r="AE33" s="24">
        <v>3.7293687345685507E-2</v>
      </c>
      <c r="AF33" s="24">
        <v>2.4635291132817382E-2</v>
      </c>
      <c r="AG33" s="24">
        <v>1.4632657414149423E-2</v>
      </c>
      <c r="AH33" s="24">
        <v>-9.0384021868508951E-4</v>
      </c>
      <c r="AI33" s="24">
        <v>1.6519202686097807E-2</v>
      </c>
      <c r="AJ33" s="24">
        <v>1.9271499883995434E-3</v>
      </c>
      <c r="AK33" s="24">
        <v>-1.6053373785871523E-2</v>
      </c>
      <c r="AL33" s="24">
        <v>-2.8490656092814053E-3</v>
      </c>
    </row>
    <row r="34" spans="1:38" x14ac:dyDescent="0.3">
      <c r="A34" s="7" t="s">
        <v>30</v>
      </c>
      <c r="B34" s="7" t="s">
        <v>548</v>
      </c>
      <c r="C34" s="7" t="s">
        <v>32</v>
      </c>
      <c r="D34" s="7"/>
      <c r="E34" s="49" t="s">
        <v>425</v>
      </c>
      <c r="F34" s="24">
        <v>3.6830845529246471E-3</v>
      </c>
      <c r="G34" s="24">
        <v>2.2133369644603582E-2</v>
      </c>
      <c r="H34" s="24">
        <v>0.19667537837981452</v>
      </c>
      <c r="I34" s="24">
        <v>9.7994282041621375E-2</v>
      </c>
      <c r="J34" s="24">
        <v>-3.9245805001426534E-3</v>
      </c>
      <c r="K34" s="24">
        <v>3.241281008268871E-2</v>
      </c>
      <c r="L34" s="24">
        <v>0.43061836200772741</v>
      </c>
      <c r="M34" s="24">
        <v>0.81002659729935134</v>
      </c>
      <c r="N34" s="24">
        <v>0.34930958411634949</v>
      </c>
      <c r="O34" s="24">
        <v>0.91093813884238883</v>
      </c>
      <c r="P34" s="24"/>
      <c r="Q34" s="24">
        <v>2.5752192601058432E-2</v>
      </c>
      <c r="R34" s="24">
        <v>9.2999346970472463E-2</v>
      </c>
      <c r="S34" s="24">
        <v>-1.463059536737582E-2</v>
      </c>
      <c r="T34" s="41">
        <v>-4.7089100379297817E-2</v>
      </c>
      <c r="U34" s="24">
        <v>0.3345808979279809</v>
      </c>
      <c r="V34" s="24">
        <v>0.58451379542395709</v>
      </c>
      <c r="W34" s="24">
        <v>-0.40920972855850757</v>
      </c>
      <c r="X34" s="24">
        <v>0.17859778597785983</v>
      </c>
      <c r="Y34" s="24">
        <v>0.51154040247540966</v>
      </c>
      <c r="AA34" s="24">
        <v>9.2382085393380414E-2</v>
      </c>
      <c r="AB34" s="24">
        <v>-2.4554792707248665E-2</v>
      </c>
      <c r="AC34" s="24">
        <v>-8.1165672029060651E-2</v>
      </c>
      <c r="AD34" s="24">
        <v>-3.9886649825031331E-2</v>
      </c>
      <c r="AE34" s="24">
        <v>2.1926003715328053E-2</v>
      </c>
      <c r="AF34" s="24">
        <v>2.7746888848914936E-2</v>
      </c>
      <c r="AG34" s="24">
        <v>7.8782984193957323E-3</v>
      </c>
      <c r="AH34" s="24">
        <v>3.2362900069762265E-2</v>
      </c>
      <c r="AI34" s="24">
        <v>3.2034312757093363E-2</v>
      </c>
      <c r="AJ34" s="24">
        <v>1.6656624489522532E-2</v>
      </c>
      <c r="AK34" s="24">
        <v>-6.6612510154345911E-2</v>
      </c>
      <c r="AL34" s="24">
        <v>6.0138322115639235E-2</v>
      </c>
    </row>
    <row r="35" spans="1:38" x14ac:dyDescent="0.3">
      <c r="A35" s="7" t="s">
        <v>30</v>
      </c>
      <c r="B35" s="7" t="s">
        <v>548</v>
      </c>
      <c r="C35" s="7" t="s">
        <v>32</v>
      </c>
      <c r="D35" s="7"/>
      <c r="E35" s="49" t="s">
        <v>426</v>
      </c>
      <c r="F35" s="24">
        <v>-2.4916655090984702E-2</v>
      </c>
      <c r="G35" s="24">
        <v>-4.7023486288351755E-2</v>
      </c>
      <c r="H35" s="24">
        <v>8.75867879034367E-2</v>
      </c>
      <c r="I35" s="24">
        <v>-5.6351400173078645E-2</v>
      </c>
      <c r="J35" s="24">
        <v>-8.7997661407540242E-2</v>
      </c>
      <c r="K35" s="24">
        <v>5.8480579611504468E-3</v>
      </c>
      <c r="L35" s="24">
        <v>-0.18158765320547374</v>
      </c>
      <c r="M35" s="24">
        <v>-8.5413222804003056E-2</v>
      </c>
      <c r="N35" s="24">
        <v>-0.21132239761811122</v>
      </c>
      <c r="O35" s="24">
        <v>0.33313550470040842</v>
      </c>
      <c r="P35" s="24"/>
      <c r="Q35" s="24">
        <v>-1.5359528693914033E-2</v>
      </c>
      <c r="R35" s="24">
        <v>-4.2571691615234962E-2</v>
      </c>
      <c r="S35" s="24">
        <v>-9.5656795014251852E-2</v>
      </c>
      <c r="T35" s="41">
        <v>-0.22459715836129401</v>
      </c>
      <c r="U35" s="24">
        <v>4.8289483679825815E-2</v>
      </c>
      <c r="V35" s="24">
        <v>6.3721088924005201E-2</v>
      </c>
      <c r="W35" s="24">
        <v>-0.2978881674336506</v>
      </c>
      <c r="X35" s="24">
        <v>0.26252536909546731</v>
      </c>
      <c r="Y35" s="24">
        <v>0.71625073419934704</v>
      </c>
      <c r="AA35" s="24">
        <v>3.0853486606658806E-2</v>
      </c>
      <c r="AB35" s="24">
        <v>-5.6739523306168334E-2</v>
      </c>
      <c r="AC35" s="24">
        <v>-3.6001610663248258E-2</v>
      </c>
      <c r="AD35" s="24">
        <v>-1.0264251612430881E-2</v>
      </c>
      <c r="AE35" s="24">
        <v>-1.0008535033898629E-2</v>
      </c>
      <c r="AF35" s="24">
        <v>5.6997199928508838E-2</v>
      </c>
      <c r="AG35" s="24">
        <v>1.1187896417291324E-2</v>
      </c>
      <c r="AH35" s="24">
        <v>4.0734802819550574E-2</v>
      </c>
      <c r="AI35" s="24">
        <v>7.4633042976081587E-2</v>
      </c>
      <c r="AJ35" s="24">
        <v>-3.3364036434346447E-2</v>
      </c>
      <c r="AK35" s="24">
        <v>-3.3896019846834248E-2</v>
      </c>
      <c r="AL35" s="24">
        <v>1.1556541584455531E-2</v>
      </c>
    </row>
    <row r="36" spans="1:38" x14ac:dyDescent="0.3">
      <c r="A36" s="7" t="s">
        <v>30</v>
      </c>
      <c r="B36" s="7" t="s">
        <v>548</v>
      </c>
      <c r="C36" s="7" t="s">
        <v>32</v>
      </c>
      <c r="D36" s="7"/>
      <c r="E36" s="49" t="s">
        <v>427</v>
      </c>
      <c r="F36" s="24">
        <v>-8.9734663881804115E-4</v>
      </c>
      <c r="G36" s="24">
        <v>2.6628724046930147E-2</v>
      </c>
      <c r="H36" s="24">
        <v>0.17410592534681185</v>
      </c>
      <c r="I36" s="24">
        <v>8.0822789047332061E-2</v>
      </c>
      <c r="J36" s="24">
        <v>6.7829681686647339E-2</v>
      </c>
      <c r="K36" s="24">
        <v>0.21196253964679154</v>
      </c>
      <c r="L36" s="24">
        <v>0.20156668651384324</v>
      </c>
      <c r="M36" s="24">
        <v>0.29907463287064967</v>
      </c>
      <c r="N36" s="24">
        <v>-0.20666588861110943</v>
      </c>
      <c r="O36" s="24">
        <v>0.25335041291837701</v>
      </c>
      <c r="P36" s="24"/>
      <c r="Q36" s="24">
        <v>3.70233573946347E-2</v>
      </c>
      <c r="R36" s="24">
        <v>7.2876949020194232E-2</v>
      </c>
      <c r="S36" s="24">
        <v>3.7473190402364756E-2</v>
      </c>
      <c r="T36" s="41">
        <v>-1.9837896909720189E-2</v>
      </c>
      <c r="U36" s="24">
        <v>0.1584359267841024</v>
      </c>
      <c r="V36" s="24">
        <v>8.4334796428031031E-2</v>
      </c>
      <c r="W36" s="24">
        <v>-0.31309217685424567</v>
      </c>
      <c r="X36" s="24">
        <v>-9.6501280630232847E-2</v>
      </c>
      <c r="Y36" s="24">
        <v>0.59524285229066343</v>
      </c>
      <c r="AA36" s="24">
        <v>7.25462671914157E-2</v>
      </c>
      <c r="AB36" s="24">
        <v>-3.5404258147049693E-2</v>
      </c>
      <c r="AC36" s="24">
        <v>-2.5657420822170637E-2</v>
      </c>
      <c r="AD36" s="24">
        <v>-3.9298627580576159E-2</v>
      </c>
      <c r="AE36" s="24">
        <v>3.3063162207102516E-2</v>
      </c>
      <c r="AF36" s="24">
        <v>-8.3876312309824376E-3</v>
      </c>
      <c r="AG36" s="24">
        <v>6.2735437776705635E-2</v>
      </c>
      <c r="AH36" s="24">
        <v>3.4413008642656333E-2</v>
      </c>
      <c r="AI36" s="24">
        <v>1.9934088899606083E-2</v>
      </c>
      <c r="AJ36" s="24">
        <v>1.6670752635449981E-2</v>
      </c>
      <c r="AK36" s="24">
        <v>3.4015585391043116E-2</v>
      </c>
      <c r="AL36" s="24">
        <v>4.2902267691291825E-3</v>
      </c>
    </row>
    <row r="37" spans="1:38" x14ac:dyDescent="0.3">
      <c r="A37" s="7" t="s">
        <v>30</v>
      </c>
      <c r="B37" s="7" t="s">
        <v>548</v>
      </c>
      <c r="C37" s="7" t="s">
        <v>32</v>
      </c>
      <c r="D37" s="7"/>
      <c r="E37" s="49" t="s">
        <v>44</v>
      </c>
      <c r="F37" s="24">
        <v>-3.4519178299213173E-2</v>
      </c>
      <c r="G37" s="24">
        <v>0.19306106911740711</v>
      </c>
      <c r="H37" s="24">
        <v>0.24156508550926406</v>
      </c>
      <c r="I37" s="24">
        <v>0.14018439023376192</v>
      </c>
      <c r="J37" s="24">
        <v>0.32877873876492975</v>
      </c>
      <c r="K37" s="24">
        <v>0.20736109888174706</v>
      </c>
      <c r="L37" s="24">
        <v>5.1040059787868026E-2</v>
      </c>
      <c r="M37" s="24">
        <v>8.0908508646598029E-2</v>
      </c>
      <c r="N37" s="24">
        <v>-0.423959334352075</v>
      </c>
      <c r="O37" s="24">
        <v>-0.29860995664906198</v>
      </c>
      <c r="P37" s="24"/>
      <c r="Q37" s="24">
        <v>0.12508717948717951</v>
      </c>
      <c r="R37" s="24">
        <v>0.13592212902557729</v>
      </c>
      <c r="S37" s="24">
        <v>0.3540375737526848</v>
      </c>
      <c r="T37" s="41">
        <v>-6.4936836183234786E-2</v>
      </c>
      <c r="U37" s="24">
        <v>-0.15180132547401926</v>
      </c>
      <c r="V37" s="24">
        <v>-6.5430528375733862E-2</v>
      </c>
      <c r="W37" s="24">
        <v>-0.19717834109708485</v>
      </c>
      <c r="X37" s="24">
        <v>-0.27686321290615773</v>
      </c>
      <c r="Y37" s="24">
        <v>0.56570462934139742</v>
      </c>
      <c r="AA37" s="24">
        <v>2.6348200469488482E-2</v>
      </c>
      <c r="AB37" s="24">
        <v>-1.6288702495599064E-2</v>
      </c>
      <c r="AC37" s="24">
        <v>6.5729357494426974E-2</v>
      </c>
      <c r="AD37" s="24">
        <v>0.13653923339353805</v>
      </c>
      <c r="AE37" s="24">
        <v>-1.5873799590194304E-2</v>
      </c>
      <c r="AF37" s="24">
        <v>-6.8686845463219487E-2</v>
      </c>
      <c r="AG37" s="24">
        <v>-1.0622931428636457E-2</v>
      </c>
      <c r="AH37" s="24">
        <v>9.3732895457033422E-2</v>
      </c>
      <c r="AI37" s="24">
        <v>6.8889501240011024E-3</v>
      </c>
      <c r="AJ37" s="24">
        <v>-2.6804978241525175E-2</v>
      </c>
      <c r="AK37" s="24">
        <v>-8.9782422971518561E-2</v>
      </c>
      <c r="AL37" s="24">
        <v>-1.1732584787113944E-2</v>
      </c>
    </row>
    <row r="38" spans="1:38" x14ac:dyDescent="0.3">
      <c r="A38" s="7" t="s">
        <v>30</v>
      </c>
      <c r="B38" s="7" t="s">
        <v>548</v>
      </c>
      <c r="C38" s="7" t="s">
        <v>32</v>
      </c>
      <c r="D38" s="7"/>
      <c r="E38" s="49" t="s">
        <v>428</v>
      </c>
      <c r="F38" s="24">
        <v>-1.0361652154730562E-2</v>
      </c>
      <c r="G38" s="24">
        <v>-3.7491100762232022E-3</v>
      </c>
      <c r="H38" s="24">
        <v>0.13805530270246069</v>
      </c>
      <c r="I38" s="24">
        <v>4.3511278041171456E-2</v>
      </c>
      <c r="J38" s="24">
        <v>-3.8660557281786009E-2</v>
      </c>
      <c r="K38" s="24">
        <v>3.6991460894158494E-2</v>
      </c>
      <c r="L38" s="24">
        <v>0.24865130367156482</v>
      </c>
      <c r="M38" s="24">
        <v>0.39079967174250013</v>
      </c>
      <c r="N38" s="24">
        <v>-6.6569975582441376E-2</v>
      </c>
      <c r="O38" s="24">
        <v>0.18168999899284921</v>
      </c>
      <c r="P38" s="24"/>
      <c r="Q38" s="24">
        <v>5.6304598648425673E-3</v>
      </c>
      <c r="R38" s="24">
        <v>4.9347808140014875E-2</v>
      </c>
      <c r="S38" s="24">
        <v>-4.5034497439300825E-2</v>
      </c>
      <c r="T38" s="41">
        <v>-8.0945752969035348E-2</v>
      </c>
      <c r="U38" s="24">
        <v>0.23012584525808286</v>
      </c>
      <c r="V38" s="24">
        <v>0.27641461208760965</v>
      </c>
      <c r="W38" s="24">
        <v>-0.38324046734128403</v>
      </c>
      <c r="X38" s="24">
        <v>-2.6666827917327281E-3</v>
      </c>
      <c r="Y38" s="24">
        <v>0.46010135791351042</v>
      </c>
      <c r="AA38" s="24">
        <v>6.4206730094580555E-2</v>
      </c>
      <c r="AB38" s="24">
        <v>-1.9483199867910465E-2</v>
      </c>
      <c r="AC38" s="24">
        <v>-8.0211602713374505E-2</v>
      </c>
      <c r="AD38" s="24">
        <v>-4.424607494496461E-2</v>
      </c>
      <c r="AE38" s="24">
        <v>3.5223701180801634E-2</v>
      </c>
      <c r="AF38" s="24">
        <v>1.730993565219567E-3</v>
      </c>
      <c r="AG38" s="24">
        <v>2.9294807240426646E-2</v>
      </c>
      <c r="AH38" s="24">
        <v>2.7377636291285298E-2</v>
      </c>
      <c r="AI38" s="24">
        <v>4.4841278090763596E-2</v>
      </c>
      <c r="AJ38" s="24">
        <v>2.0572842998585514E-2</v>
      </c>
      <c r="AK38" s="24">
        <v>-3.6476256022023382E-2</v>
      </c>
      <c r="AL38" s="24">
        <v>1.0090372848224605E-2</v>
      </c>
    </row>
    <row r="39" spans="1:38" x14ac:dyDescent="0.3">
      <c r="A39" s="7" t="s">
        <v>30</v>
      </c>
      <c r="B39" s="7" t="s">
        <v>548</v>
      </c>
      <c r="C39" s="7" t="s">
        <v>32</v>
      </c>
      <c r="D39" s="7"/>
      <c r="E39" s="49" t="s">
        <v>45</v>
      </c>
      <c r="F39" s="24">
        <v>-1.482319574033805E-2</v>
      </c>
      <c r="G39" s="24">
        <v>-4.4535945490784571E-3</v>
      </c>
      <c r="H39" s="24">
        <v>0.14437754748648005</v>
      </c>
      <c r="I39" s="24">
        <v>5.5827062279045082E-2</v>
      </c>
      <c r="J39" s="24">
        <v>9.5811479359011169E-3</v>
      </c>
      <c r="K39" s="24">
        <v>7.6729943351770497E-2</v>
      </c>
      <c r="L39" s="24">
        <v>0.473097322877849</v>
      </c>
      <c r="M39" s="24">
        <v>0.3902154858545267</v>
      </c>
      <c r="N39" s="24">
        <v>-5.8171147929167083E-2</v>
      </c>
      <c r="O39" s="24">
        <v>0.40651910546478492</v>
      </c>
      <c r="P39" s="24"/>
      <c r="Q39" s="24">
        <v>6.5216797035173406E-3</v>
      </c>
      <c r="R39" s="24">
        <v>5.7447166412977917E-2</v>
      </c>
      <c r="S39" s="24">
        <v>-1.2335318327087138E-2</v>
      </c>
      <c r="T39" s="41">
        <v>-5.0422768720641109E-2</v>
      </c>
      <c r="U39" s="24">
        <v>0.43471018038474002</v>
      </c>
      <c r="V39" s="24">
        <v>0.14150783539704156</v>
      </c>
      <c r="W39" s="24">
        <v>-0.44572030861921419</v>
      </c>
      <c r="X39" s="24">
        <v>0.11009252251278168</v>
      </c>
      <c r="Y39" s="24">
        <v>0.73448624609016555</v>
      </c>
      <c r="AA39" s="24">
        <v>6.1192774229910048E-2</v>
      </c>
      <c r="AB39" s="24">
        <v>-9.9861736215673836E-3</v>
      </c>
      <c r="AC39" s="24">
        <v>-7.3486423713930632E-2</v>
      </c>
      <c r="AD39" s="24">
        <v>-6.8483066108432303E-3</v>
      </c>
      <c r="AE39" s="24">
        <v>1.5040734524329587E-2</v>
      </c>
      <c r="AF39" s="24">
        <v>7.5366033568358498E-2</v>
      </c>
      <c r="AG39" s="24">
        <v>-1.7729329494035153E-3</v>
      </c>
      <c r="AH39" s="24">
        <v>3.0508302141134192E-2</v>
      </c>
      <c r="AI39" s="24">
        <v>4.4641354695291159E-2</v>
      </c>
      <c r="AJ39" s="24">
        <v>1.1815310168694084E-2</v>
      </c>
      <c r="AK39" s="24">
        <v>-5.7161324118352771E-2</v>
      </c>
      <c r="AL39" s="24">
        <v>6.481098296057719E-2</v>
      </c>
    </row>
    <row r="40" spans="1:38" x14ac:dyDescent="0.3">
      <c r="A40" s="7" t="s">
        <v>30</v>
      </c>
      <c r="B40" s="7" t="s">
        <v>548</v>
      </c>
      <c r="C40" s="7" t="s">
        <v>32</v>
      </c>
      <c r="D40" s="7"/>
      <c r="E40" s="49" t="s">
        <v>429</v>
      </c>
      <c r="F40" s="24">
        <v>1.6691549572990114E-2</v>
      </c>
      <c r="G40" s="24">
        <v>5.2598619304881217E-2</v>
      </c>
      <c r="H40" s="24">
        <v>0.26273551156689723</v>
      </c>
      <c r="I40" s="24">
        <v>0.15776871521817573</v>
      </c>
      <c r="J40" s="24">
        <v>4.3542959068534517E-2</v>
      </c>
      <c r="K40" s="24">
        <v>0.11272467438304858</v>
      </c>
      <c r="L40" s="24">
        <v>0.47408350907964619</v>
      </c>
      <c r="M40" s="24">
        <v>0.78358120968149436</v>
      </c>
      <c r="N40" s="24">
        <v>0.25112094377854061</v>
      </c>
      <c r="O40" s="24">
        <v>0.6408742610541649</v>
      </c>
      <c r="P40" s="24"/>
      <c r="Q40" s="24">
        <v>5.3965820983169301E-2</v>
      </c>
      <c r="R40" s="24">
        <v>0.16289898363158159</v>
      </c>
      <c r="S40" s="24">
        <v>1.8294940403209996E-2</v>
      </c>
      <c r="T40" s="41">
        <v>-2.2423884344823734E-2</v>
      </c>
      <c r="U40" s="24">
        <v>0.32463537354308647</v>
      </c>
      <c r="V40" s="24">
        <v>0.40102437805618002</v>
      </c>
      <c r="W40" s="24">
        <v>-0.38573691509128877</v>
      </c>
      <c r="X40" s="24">
        <v>0.12674081805324822</v>
      </c>
      <c r="Y40" s="24">
        <v>0.32154516666122557</v>
      </c>
      <c r="AA40" s="24">
        <v>0.11091945444191979</v>
      </c>
      <c r="AB40" s="24">
        <v>-6.8087349480285362E-3</v>
      </c>
      <c r="AC40" s="24">
        <v>-8.6119599961862844E-2</v>
      </c>
      <c r="AD40" s="24">
        <v>-7.7846777477510842E-2</v>
      </c>
      <c r="AE40" s="24">
        <v>3.9056452272082556E-2</v>
      </c>
      <c r="AF40" s="24">
        <v>6.7620426265861788E-2</v>
      </c>
      <c r="AG40" s="24">
        <v>2.1959689857414096E-2</v>
      </c>
      <c r="AH40" s="24">
        <v>4.2117232858439282E-2</v>
      </c>
      <c r="AI40" s="24">
        <v>5.0082092379760502E-2</v>
      </c>
      <c r="AJ40" s="24">
        <v>-1.1401621992815058E-2</v>
      </c>
      <c r="AK40" s="24">
        <v>-5.9874616513271993E-2</v>
      </c>
      <c r="AL40" s="24">
        <v>4.5396740403601012E-2</v>
      </c>
    </row>
    <row r="41" spans="1:38" x14ac:dyDescent="0.3">
      <c r="A41" s="7" t="s">
        <v>30</v>
      </c>
      <c r="B41" s="7" t="s">
        <v>548</v>
      </c>
      <c r="C41" s="7" t="s">
        <v>32</v>
      </c>
      <c r="D41" s="7"/>
      <c r="E41" s="49" t="s">
        <v>430</v>
      </c>
      <c r="F41" s="24">
        <v>-1.0042443318461946E-2</v>
      </c>
      <c r="G41" s="24">
        <v>-1.4674778257903085E-2</v>
      </c>
      <c r="H41" s="24">
        <v>8.1044495873542691E-2</v>
      </c>
      <c r="I41" s="24">
        <v>4.0789130623714266E-3</v>
      </c>
      <c r="J41" s="24">
        <v>-2.0815558556471481E-2</v>
      </c>
      <c r="K41" s="24">
        <v>0.10715084298555523</v>
      </c>
      <c r="L41" s="24">
        <v>0.3560702687898587</v>
      </c>
      <c r="M41" s="24">
        <v>0.47521153616970563</v>
      </c>
      <c r="N41" s="24">
        <v>-0.10570125192226312</v>
      </c>
      <c r="O41" s="24">
        <v>0.11635831894663616</v>
      </c>
      <c r="P41" s="24"/>
      <c r="Q41" s="24">
        <v>5.401234567901203E-3</v>
      </c>
      <c r="R41" s="24">
        <v>-5.8171220735114991E-3</v>
      </c>
      <c r="S41" s="24">
        <v>-3.3501388687495089E-2</v>
      </c>
      <c r="T41" s="41">
        <v>-5.639347475715465E-2</v>
      </c>
      <c r="U41" s="24">
        <v>0.26728768517471435</v>
      </c>
      <c r="V41" s="24">
        <v>0.22260146724619159</v>
      </c>
      <c r="W41" s="24">
        <v>-0.36211857306640799</v>
      </c>
      <c r="X41" s="24">
        <v>2.6028858322326995E-3</v>
      </c>
      <c r="Y41" s="24">
        <v>0.25948688679770582</v>
      </c>
      <c r="AA41" s="24">
        <v>3.9043709423657688E-2</v>
      </c>
      <c r="AB41" s="24">
        <v>-4.8315386689460928E-2</v>
      </c>
      <c r="AC41" s="24">
        <v>-2.5334928764733481E-2</v>
      </c>
      <c r="AD41" s="24">
        <v>-5.2532161977894825E-4</v>
      </c>
      <c r="AE41" s="24">
        <v>-2.0523574225066849E-3</v>
      </c>
      <c r="AF41" s="24">
        <v>-7.8407286288961955E-3</v>
      </c>
      <c r="AG41" s="24">
        <v>4.6583545190787563E-2</v>
      </c>
      <c r="AH41" s="24">
        <v>3.4644121823639691E-2</v>
      </c>
      <c r="AI41" s="24">
        <v>2.3820039996564665E-2</v>
      </c>
      <c r="AJ41" s="24">
        <v>2.3423717534200243E-2</v>
      </c>
      <c r="AK41" s="24">
        <v>6.6166991076619906E-3</v>
      </c>
      <c r="AL41" s="24">
        <v>3.5481042312876958E-2</v>
      </c>
    </row>
    <row r="42" spans="1:38" x14ac:dyDescent="0.3">
      <c r="A42" s="7" t="s">
        <v>30</v>
      </c>
      <c r="B42" s="7" t="s">
        <v>548</v>
      </c>
      <c r="C42" s="7" t="s">
        <v>32</v>
      </c>
      <c r="D42" s="7"/>
      <c r="E42" s="49" t="s">
        <v>431</v>
      </c>
      <c r="F42" s="24">
        <v>-4.8452532746030641E-3</v>
      </c>
      <c r="G42" s="24">
        <v>-7.2503151054012904E-3</v>
      </c>
      <c r="H42" s="24">
        <v>0.10362381252329964</v>
      </c>
      <c r="I42" s="24">
        <v>3.4311599440990818E-2</v>
      </c>
      <c r="J42" s="24">
        <v>3.3950357086941267E-2</v>
      </c>
      <c r="K42" s="24">
        <v>0.15825261056096698</v>
      </c>
      <c r="L42" s="24">
        <v>0.38012410378420097</v>
      </c>
      <c r="M42" s="24">
        <v>0.52147021815797401</v>
      </c>
      <c r="N42" s="24">
        <v>0.15092366678285105</v>
      </c>
      <c r="O42" s="24">
        <v>0.73866904289359636</v>
      </c>
      <c r="P42" s="24"/>
      <c r="Q42" s="24">
        <v>-2.3290478852250497E-4</v>
      </c>
      <c r="R42" s="24">
        <v>2.5416845826764099E-2</v>
      </c>
      <c r="S42" s="24">
        <v>1.3289899204494478E-2</v>
      </c>
      <c r="T42" s="41">
        <v>-6.4640191752465048E-2</v>
      </c>
      <c r="U42" s="24">
        <v>0.22212125146046996</v>
      </c>
      <c r="V42" s="24">
        <v>0.13990923739682337</v>
      </c>
      <c r="W42" s="24">
        <v>-0.19408997548532436</v>
      </c>
      <c r="X42" s="24">
        <v>0.29119186941792413</v>
      </c>
      <c r="Y42" s="24">
        <v>-9.0702595058808816E-2</v>
      </c>
      <c r="AA42" s="24">
        <v>5.7797487065779841E-2</v>
      </c>
      <c r="AB42" s="24">
        <v>-3.038555252974064E-2</v>
      </c>
      <c r="AC42" s="24">
        <v>-4.6890475052081493E-2</v>
      </c>
      <c r="AD42" s="24">
        <v>-2.1444167186525268E-2</v>
      </c>
      <c r="AE42" s="24">
        <v>5.9509477610178649E-2</v>
      </c>
      <c r="AF42" s="24">
        <v>-3.4230414116198718E-2</v>
      </c>
      <c r="AG42" s="24">
        <v>7.0126860209807282E-2</v>
      </c>
      <c r="AH42" s="24">
        <v>4.9343999999999943E-2</v>
      </c>
      <c r="AI42" s="24">
        <v>1.1916326662780967E-2</v>
      </c>
      <c r="AJ42" s="24">
        <v>3.3138401559453601E-3</v>
      </c>
      <c r="AK42" s="24">
        <v>3.6224077565311034E-2</v>
      </c>
      <c r="AL42" s="24">
        <v>-1.4191081787890376E-2</v>
      </c>
    </row>
    <row r="43" spans="1:38" x14ac:dyDescent="0.3">
      <c r="A43" s="7"/>
      <c r="B43" s="7"/>
      <c r="C43" s="7"/>
      <c r="D43" s="7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41"/>
      <c r="U43" s="24"/>
      <c r="V43" s="24"/>
      <c r="W43" s="24"/>
      <c r="X43" s="24"/>
      <c r="Y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x14ac:dyDescent="0.3">
      <c r="A44" s="7" t="s">
        <v>30</v>
      </c>
      <c r="B44" s="7" t="s">
        <v>549</v>
      </c>
      <c r="C44" s="7" t="s">
        <v>32</v>
      </c>
      <c r="D44" s="7"/>
      <c r="E44" s="49" t="s">
        <v>432</v>
      </c>
      <c r="F44" s="24">
        <v>-3.6664417915701171E-3</v>
      </c>
      <c r="G44" s="24">
        <v>3.7206674911067349E-2</v>
      </c>
      <c r="H44" s="24">
        <v>0.17398216630953217</v>
      </c>
      <c r="I44" s="24">
        <v>0.12289053073502922</v>
      </c>
      <c r="J44" s="24">
        <v>6.5495608531994959E-2</v>
      </c>
      <c r="K44" s="24">
        <v>3.7919760442448207E-2</v>
      </c>
      <c r="L44" s="24">
        <v>-0.17526373933206268</v>
      </c>
      <c r="M44" s="24">
        <v>-9.2359283357159067E-2</v>
      </c>
      <c r="N44" s="24">
        <v>-0.24230155809103177</v>
      </c>
      <c r="O44" s="24">
        <v>0.24568641472761613</v>
      </c>
      <c r="P44" s="24"/>
      <c r="Q44" s="24">
        <v>1.9616083086944201E-2</v>
      </c>
      <c r="R44" s="24">
        <v>0.12740005642310689</v>
      </c>
      <c r="S44" s="24">
        <v>5.335297309868977E-2</v>
      </c>
      <c r="T44" s="41">
        <v>-0.322908257337918</v>
      </c>
      <c r="U44" s="24">
        <v>-4.61436071877541E-2</v>
      </c>
      <c r="V44" s="24">
        <v>-0.1801658704561438</v>
      </c>
      <c r="W44" s="24">
        <v>-3.6214693887090567E-2</v>
      </c>
      <c r="X44" s="24">
        <v>-0.19565932568216646</v>
      </c>
      <c r="Y44" s="24">
        <v>1.2636439073171772</v>
      </c>
      <c r="AA44" s="24">
        <v>9.5097217428463457E-2</v>
      </c>
      <c r="AB44" s="24">
        <v>9.6914983653892655E-3</v>
      </c>
      <c r="AC44" s="24">
        <v>-1.8455173312483593E-2</v>
      </c>
      <c r="AD44" s="24">
        <v>-5.5914375346004824E-2</v>
      </c>
      <c r="AE44" s="24">
        <v>8.2642065276376884E-3</v>
      </c>
      <c r="AF44" s="24">
        <v>2.0522801354473284E-2</v>
      </c>
      <c r="AG44" s="24">
        <v>4.072457801564433E-2</v>
      </c>
      <c r="AH44" s="24">
        <v>-4.764518607970139E-2</v>
      </c>
      <c r="AI44" s="24">
        <v>2.0616246498599434E-2</v>
      </c>
      <c r="AJ44" s="24">
        <v>3.5499726925178085E-3</v>
      </c>
      <c r="AK44" s="24">
        <v>-1.6198106796883643E-2</v>
      </c>
      <c r="AL44" s="24">
        <v>-5.3177322580162605E-2</v>
      </c>
    </row>
    <row r="45" spans="1:38" x14ac:dyDescent="0.3">
      <c r="A45" s="7" t="s">
        <v>30</v>
      </c>
      <c r="B45" s="7" t="s">
        <v>549</v>
      </c>
      <c r="C45" s="7" t="s">
        <v>32</v>
      </c>
      <c r="D45" s="7"/>
      <c r="E45" s="49" t="s">
        <v>433</v>
      </c>
      <c r="F45" s="24">
        <v>-1.0172851021657414E-2</v>
      </c>
      <c r="G45" s="24">
        <v>1.5171671574415894E-2</v>
      </c>
      <c r="H45" s="24">
        <v>0.18382429841380499</v>
      </c>
      <c r="I45" s="24">
        <v>7.9128003050718113E-2</v>
      </c>
      <c r="J45" s="24">
        <v>-2.1721594837520224E-2</v>
      </c>
      <c r="K45" s="24">
        <v>-1.4939227801467914E-2</v>
      </c>
      <c r="L45" s="24">
        <v>6.3280834142217426E-2</v>
      </c>
      <c r="M45" s="24">
        <v>0.31939776590577945</v>
      </c>
      <c r="N45" s="24">
        <v>5.4596273291925415E-2</v>
      </c>
      <c r="O45" s="24">
        <v>0.46348611200896411</v>
      </c>
      <c r="P45" s="24"/>
      <c r="Q45" s="24">
        <v>3.090467516697027E-2</v>
      </c>
      <c r="R45" s="24">
        <v>9.0389493626175946E-2</v>
      </c>
      <c r="S45" s="24">
        <v>3.5018247905554229E-3</v>
      </c>
      <c r="T45" s="41">
        <v>-3.9268941322921962E-2</v>
      </c>
      <c r="U45" s="24">
        <v>4.1423669349254406E-2</v>
      </c>
      <c r="V45" s="24">
        <v>0.21375742407829379</v>
      </c>
      <c r="W45" s="24">
        <v>-0.23865995506640508</v>
      </c>
      <c r="X45" s="24">
        <v>0.10871827211098856</v>
      </c>
      <c r="Y45" s="24">
        <v>0.43115001917826762</v>
      </c>
      <c r="AA45" s="24">
        <v>7.4854793447758264E-2</v>
      </c>
      <c r="AB45" s="24">
        <v>-1.595864239154875E-2</v>
      </c>
      <c r="AC45" s="24">
        <v>-5.6787206978011991E-2</v>
      </c>
      <c r="AD45" s="24">
        <v>-4.5570827732732043E-2</v>
      </c>
      <c r="AE45" s="24">
        <v>2.2311204361766611E-2</v>
      </c>
      <c r="AF45" s="24">
        <v>-4.8669313336274942E-3</v>
      </c>
      <c r="AG45" s="24">
        <v>-2.6689347724072271E-3</v>
      </c>
      <c r="AH45" s="24">
        <v>-1.9525521207764258E-2</v>
      </c>
      <c r="AI45" s="24">
        <v>3.936278319086621E-2</v>
      </c>
      <c r="AJ45" s="24">
        <v>-5.2771625217405242E-3</v>
      </c>
      <c r="AK45" s="24">
        <v>-6.0910387449484215E-4</v>
      </c>
      <c r="AL45" s="24">
        <v>-1.9661530395269581E-2</v>
      </c>
    </row>
    <row r="46" spans="1:38" x14ac:dyDescent="0.3">
      <c r="A46" s="7" t="s">
        <v>30</v>
      </c>
      <c r="B46" s="7" t="s">
        <v>549</v>
      </c>
      <c r="C46" s="7" t="s">
        <v>32</v>
      </c>
      <c r="D46" s="7"/>
      <c r="E46" s="49" t="s">
        <v>434</v>
      </c>
      <c r="F46" s="24">
        <v>-1.904251039292038E-3</v>
      </c>
      <c r="G46" s="24">
        <v>2.5066108417805107E-2</v>
      </c>
      <c r="H46" s="24">
        <v>0.1909242191500255</v>
      </c>
      <c r="I46" s="24">
        <v>0.1153938376693442</v>
      </c>
      <c r="J46" s="24">
        <v>2.0400329037565116E-2</v>
      </c>
      <c r="K46" s="24">
        <v>-3.6306194323596531E-2</v>
      </c>
      <c r="L46" s="24">
        <v>-6.769215352239713E-2</v>
      </c>
      <c r="M46" s="24">
        <v>-4.1098714215774663E-2</v>
      </c>
      <c r="N46" s="24">
        <v>-0.17485587583148562</v>
      </c>
      <c r="O46" s="24">
        <v>0.37942026836681747</v>
      </c>
      <c r="P46" s="24"/>
      <c r="Q46" s="24">
        <v>2.7244872608827683E-2</v>
      </c>
      <c r="R46" s="24">
        <v>0.1450461538461538</v>
      </c>
      <c r="S46" s="24">
        <v>5.9152505915242642E-4</v>
      </c>
      <c r="T46" s="41">
        <v>-0.24200020368672981</v>
      </c>
      <c r="U46" s="24">
        <v>0.13660534197176208</v>
      </c>
      <c r="V46" s="24">
        <v>-0.20637384492250971</v>
      </c>
      <c r="W46" s="24">
        <v>-3.5960625686829235E-2</v>
      </c>
      <c r="X46" s="24">
        <v>-0.20317099526772742</v>
      </c>
      <c r="Y46" s="24">
        <v>1.1049452919722342</v>
      </c>
      <c r="AA46" s="24">
        <v>9.682400314874795E-2</v>
      </c>
      <c r="AB46" s="24">
        <v>1.627692307692314E-2</v>
      </c>
      <c r="AC46" s="24">
        <v>-7.9059223576083817E-2</v>
      </c>
      <c r="AD46" s="24">
        <v>-0.12706854330026965</v>
      </c>
      <c r="AE46" s="24">
        <v>8.6981071198107024E-2</v>
      </c>
      <c r="AF46" s="24">
        <v>-1.9053753052625381E-3</v>
      </c>
      <c r="AG46" s="24">
        <v>1.0494630654083969E-2</v>
      </c>
      <c r="AH46" s="24">
        <v>-3.3419831721317919E-2</v>
      </c>
      <c r="AI46" s="24">
        <v>5.9132172899142202E-2</v>
      </c>
      <c r="AJ46" s="24">
        <v>8.9915966386554056E-3</v>
      </c>
      <c r="AK46" s="24">
        <v>-3.6905147296859842E-2</v>
      </c>
      <c r="AL46" s="24">
        <v>-4.8953201970443311E-2</v>
      </c>
    </row>
    <row r="47" spans="1:38" x14ac:dyDescent="0.3">
      <c r="A47" s="7" t="s">
        <v>30</v>
      </c>
      <c r="B47" s="7" t="s">
        <v>549</v>
      </c>
      <c r="C47" s="7" t="s">
        <v>32</v>
      </c>
      <c r="D47" s="7"/>
      <c r="E47" s="49" t="s">
        <v>435</v>
      </c>
      <c r="F47" s="24">
        <v>-1.09362554089255E-2</v>
      </c>
      <c r="G47" s="24">
        <v>-3.4921048065244091E-3</v>
      </c>
      <c r="H47" s="24">
        <v>9.5263070064605285E-2</v>
      </c>
      <c r="I47" s="24">
        <v>3.8518049684667426E-2</v>
      </c>
      <c r="J47" s="24">
        <v>4.8161160795765684E-2</v>
      </c>
      <c r="K47" s="24">
        <v>-7.6002574313181331E-2</v>
      </c>
      <c r="L47" s="24">
        <v>-0.26663687008156817</v>
      </c>
      <c r="M47" s="24">
        <v>-0.22321413475357177</v>
      </c>
      <c r="N47" s="24">
        <v>-0.29737872392487918</v>
      </c>
      <c r="O47" s="24">
        <v>8.5968893301186608E-2</v>
      </c>
      <c r="P47" s="24"/>
      <c r="Q47" s="24">
        <v>2.2295899067666453E-2</v>
      </c>
      <c r="R47" s="24">
        <v>6.3593851282526231E-2</v>
      </c>
      <c r="S47" s="24">
        <v>3.1685080391628526E-2</v>
      </c>
      <c r="T47" s="41">
        <v>-0.39901368286110461</v>
      </c>
      <c r="U47" s="24">
        <v>-0.14059092575795581</v>
      </c>
      <c r="V47" s="24">
        <v>-0.18849545048783928</v>
      </c>
      <c r="W47" s="24">
        <v>-2.6601420775023699E-2</v>
      </c>
      <c r="X47" s="24">
        <v>-0.13731111666381721</v>
      </c>
      <c r="Y47" s="24">
        <v>0.79468479312705043</v>
      </c>
      <c r="AA47" s="24">
        <v>2.2990598893719748E-2</v>
      </c>
      <c r="AB47" s="24">
        <v>1.7015464394851427E-2</v>
      </c>
      <c r="AC47" s="24">
        <v>-2.4722855659163361E-2</v>
      </c>
      <c r="AD47" s="24">
        <v>8.3553410436208349E-3</v>
      </c>
      <c r="AE47" s="24">
        <v>-1.3653103386328896E-2</v>
      </c>
      <c r="AF47" s="24">
        <v>-3.5122310575693844E-2</v>
      </c>
      <c r="AG47" s="24">
        <v>-2.4620651760429508E-2</v>
      </c>
      <c r="AH47" s="24">
        <v>-4.5180297435276524E-2</v>
      </c>
      <c r="AI47" s="24">
        <v>2.6279821073558644E-2</v>
      </c>
      <c r="AJ47" s="24">
        <v>-9.1517215906758726E-3</v>
      </c>
      <c r="AK47" s="24">
        <v>1.353908865919346E-2</v>
      </c>
      <c r="AL47" s="24">
        <v>-7.802193587973616E-2</v>
      </c>
    </row>
    <row r="48" spans="1:38" x14ac:dyDescent="0.3">
      <c r="A48" s="7" t="s">
        <v>30</v>
      </c>
      <c r="B48" s="7" t="s">
        <v>549</v>
      </c>
      <c r="C48" s="7" t="s">
        <v>32</v>
      </c>
      <c r="D48" s="7"/>
      <c r="E48" s="49" t="s">
        <v>436</v>
      </c>
      <c r="F48" s="24">
        <v>-1.0912620656808164E-3</v>
      </c>
      <c r="G48" s="24">
        <v>4.9390691900382575E-2</v>
      </c>
      <c r="H48" s="24">
        <v>0.37518260292164674</v>
      </c>
      <c r="I48" s="24">
        <v>0.30333065873727594</v>
      </c>
      <c r="J48" s="24">
        <v>8.5314886871307116E-2</v>
      </c>
      <c r="K48" s="24">
        <v>0.1608152512803985</v>
      </c>
      <c r="L48" s="24">
        <v>0.20841386654218969</v>
      </c>
      <c r="M48" s="24">
        <v>0.38416681982990519</v>
      </c>
      <c r="N48" s="24">
        <v>0.32917769755314874</v>
      </c>
      <c r="O48" s="24" t="s">
        <v>34</v>
      </c>
      <c r="P48" s="24"/>
      <c r="Q48" s="24">
        <v>3.8153302463140533E-2</v>
      </c>
      <c r="R48" s="24">
        <v>0.33769861774964477</v>
      </c>
      <c r="S48" s="24">
        <v>6.6665808262568613E-2</v>
      </c>
      <c r="T48" s="41">
        <v>-8.6520511224929611E-3</v>
      </c>
      <c r="U48" s="24">
        <v>0.35244538480961957</v>
      </c>
      <c r="V48" s="24">
        <v>5.7911608113336274E-2</v>
      </c>
      <c r="W48" s="24">
        <v>-0.23928779141061307</v>
      </c>
      <c r="X48" s="24">
        <v>0.1776389622392395</v>
      </c>
      <c r="Y48" s="24" t="s">
        <v>34</v>
      </c>
      <c r="AA48" s="24">
        <v>0.19135705700998079</v>
      </c>
      <c r="AB48" s="24">
        <v>8.1570533522800651E-2</v>
      </c>
      <c r="AC48" s="24">
        <v>-0.12105879430862586</v>
      </c>
      <c r="AD48" s="24">
        <v>-0.14089315653101656</v>
      </c>
      <c r="AE48" s="24">
        <v>5.5997991334410642E-2</v>
      </c>
      <c r="AF48" s="24">
        <v>7.9889596484885625E-2</v>
      </c>
      <c r="AG48" s="24">
        <v>-7.2946554491088833E-4</v>
      </c>
      <c r="AH48" s="24">
        <v>-6.981573337564515E-3</v>
      </c>
      <c r="AI48" s="24">
        <v>0.11027451821440611</v>
      </c>
      <c r="AJ48" s="24">
        <v>-4.5761857079164227E-2</v>
      </c>
      <c r="AK48" s="24">
        <v>-4.2762490467294877E-2</v>
      </c>
      <c r="AL48" s="24">
        <v>-2.3682341047569656E-2</v>
      </c>
    </row>
    <row r="49" spans="1:38" x14ac:dyDescent="0.3">
      <c r="A49" s="7" t="s">
        <v>30</v>
      </c>
      <c r="B49" s="7" t="s">
        <v>549</v>
      </c>
      <c r="C49" s="7" t="s">
        <v>32</v>
      </c>
      <c r="D49" s="7"/>
      <c r="E49" s="49" t="s">
        <v>305</v>
      </c>
      <c r="F49" s="24">
        <v>-3.3855353075170805E-2</v>
      </c>
      <c r="G49" s="24">
        <v>-4.8432329351057214E-2</v>
      </c>
      <c r="H49" s="24">
        <v>0.25211262408206941</v>
      </c>
      <c r="I49" s="24">
        <v>9.752231854056144E-2</v>
      </c>
      <c r="J49" s="24">
        <v>-3.2588242002623044E-2</v>
      </c>
      <c r="K49" s="24">
        <v>-4.7069396466986803E-2</v>
      </c>
      <c r="L49" s="24">
        <v>-0.41948674080410608</v>
      </c>
      <c r="M49" s="24">
        <v>-0.42616269237273796</v>
      </c>
      <c r="N49" s="24">
        <v>-0.6168153585544891</v>
      </c>
      <c r="O49" s="24" t="s">
        <v>34</v>
      </c>
      <c r="P49" s="24"/>
      <c r="Q49" s="24">
        <v>1.4228067553429953E-2</v>
      </c>
      <c r="R49" s="24">
        <v>0.13436079165552287</v>
      </c>
      <c r="S49" s="24">
        <v>-4.6265845911684457E-2</v>
      </c>
      <c r="T49" s="41">
        <v>-0.57485277534143597</v>
      </c>
      <c r="U49" s="24">
        <v>-0.16002833195608554</v>
      </c>
      <c r="V49" s="24">
        <v>-0.21135441105276867</v>
      </c>
      <c r="W49" s="24">
        <v>-0.3249028949253957</v>
      </c>
      <c r="X49" s="24" t="s">
        <v>34</v>
      </c>
      <c r="Y49" s="24" t="s">
        <v>34</v>
      </c>
      <c r="AA49" s="24">
        <v>0.13395247940887381</v>
      </c>
      <c r="AB49" s="24">
        <v>-1.3673442096817437E-2</v>
      </c>
      <c r="AC49" s="24">
        <v>-9.2255401796552491E-2</v>
      </c>
      <c r="AD49" s="24">
        <v>-0.10614403906144039</v>
      </c>
      <c r="AE49" s="24">
        <v>3.620316496612979E-2</v>
      </c>
      <c r="AF49" s="24">
        <v>-5.4884042185798225E-2</v>
      </c>
      <c r="AG49" s="24">
        <v>3.3665595738254082E-2</v>
      </c>
      <c r="AH49" s="24">
        <v>2.6640730717185351E-2</v>
      </c>
      <c r="AI49" s="24">
        <v>7.104683112412824E-2</v>
      </c>
      <c r="AJ49" s="24">
        <v>-2.3729513029123957E-2</v>
      </c>
      <c r="AK49" s="24">
        <v>-1.1135078411939583E-2</v>
      </c>
      <c r="AL49" s="24">
        <v>-6.5486243530373245E-2</v>
      </c>
    </row>
    <row r="50" spans="1:38" x14ac:dyDescent="0.3">
      <c r="A50" s="7" t="s">
        <v>30</v>
      </c>
      <c r="B50" s="7" t="s">
        <v>549</v>
      </c>
      <c r="C50" s="7" t="s">
        <v>32</v>
      </c>
      <c r="D50" s="7"/>
      <c r="E50" s="49" t="s">
        <v>437</v>
      </c>
      <c r="F50" s="24">
        <v>5.2877279388439935E-4</v>
      </c>
      <c r="G50" s="24">
        <v>8.9082208225755979E-2</v>
      </c>
      <c r="H50" s="24">
        <v>0.21963167587476978</v>
      </c>
      <c r="I50" s="24">
        <v>8.8867332007036962E-2</v>
      </c>
      <c r="J50" s="24">
        <v>0.17363720138938121</v>
      </c>
      <c r="K50" s="24">
        <v>-0.24551130149471381</v>
      </c>
      <c r="L50" s="24">
        <v>-0.32840482709664337</v>
      </c>
      <c r="M50" s="24">
        <v>-0.13644542965184508</v>
      </c>
      <c r="N50" s="24">
        <v>-0.30309694935230297</v>
      </c>
      <c r="O50" s="24" t="s">
        <v>34</v>
      </c>
      <c r="P50" s="24"/>
      <c r="Q50" s="24">
        <v>9.6656675884680993E-2</v>
      </c>
      <c r="R50" s="24">
        <v>0.14933791499626864</v>
      </c>
      <c r="S50" s="24">
        <v>0.20284064077881497</v>
      </c>
      <c r="T50" s="41">
        <v>-0.34257862134688694</v>
      </c>
      <c r="U50" s="24">
        <v>-0.36810090553304786</v>
      </c>
      <c r="V50" s="24">
        <v>0.23203857411518489</v>
      </c>
      <c r="W50" s="24">
        <v>-0.25484679900535256</v>
      </c>
      <c r="X50" s="24" t="s">
        <v>34</v>
      </c>
      <c r="Y50" s="24" t="s">
        <v>34</v>
      </c>
      <c r="AA50" s="24">
        <v>4.0095761354437529E-2</v>
      </c>
      <c r="AB50" s="24">
        <v>7.6361048923135263E-3</v>
      </c>
      <c r="AC50" s="24">
        <v>-0.10395608496874306</v>
      </c>
      <c r="AD50" s="24">
        <v>6.3612305656632354E-2</v>
      </c>
      <c r="AE50" s="24">
        <v>9.8114715391042134E-2</v>
      </c>
      <c r="AF50" s="24">
        <v>-7.3674647105338359E-2</v>
      </c>
      <c r="AG50" s="24">
        <v>-0.13751922686246623</v>
      </c>
      <c r="AH50" s="24">
        <v>-7.5004697860460115E-2</v>
      </c>
      <c r="AI50" s="24">
        <v>4.4879526520995201E-2</v>
      </c>
      <c r="AJ50" s="24">
        <v>-4.6254681647940131E-2</v>
      </c>
      <c r="AK50" s="24">
        <v>-0.1263293210237233</v>
      </c>
      <c r="AL50" s="24">
        <v>5.1189759591169948E-2</v>
      </c>
    </row>
    <row r="51" spans="1:38" x14ac:dyDescent="0.3">
      <c r="A51" s="7"/>
      <c r="B51" s="7"/>
      <c r="C51" s="7"/>
      <c r="D51" s="7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U51" s="24"/>
      <c r="V51" s="24"/>
      <c r="W51" s="24"/>
      <c r="X51" s="24"/>
      <c r="Y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</row>
    <row r="52" spans="1:38" x14ac:dyDescent="0.3">
      <c r="A52" s="7" t="s">
        <v>30</v>
      </c>
      <c r="B52" s="7" t="s">
        <v>550</v>
      </c>
      <c r="C52" s="7" t="s">
        <v>32</v>
      </c>
      <c r="D52" s="7"/>
      <c r="E52" s="49" t="s">
        <v>438</v>
      </c>
      <c r="F52" s="24">
        <v>2.3671805850025544E-4</v>
      </c>
      <c r="G52" s="24">
        <v>3.3139246778989473E-3</v>
      </c>
      <c r="H52" s="24">
        <v>4.9015586546349431E-2</v>
      </c>
      <c r="I52" s="24">
        <v>3.5211267605633474E-3</v>
      </c>
      <c r="J52" s="24">
        <v>3.8320904001487763E-3</v>
      </c>
      <c r="K52" s="24">
        <v>0.24171106596649938</v>
      </c>
      <c r="L52" s="24">
        <v>0.27886779045438409</v>
      </c>
      <c r="M52" s="24">
        <v>0.21261463597230015</v>
      </c>
      <c r="N52" s="24">
        <v>4.251142434189354E-2</v>
      </c>
      <c r="O52" s="24">
        <v>0.28889154133842609</v>
      </c>
      <c r="P52" s="24"/>
      <c r="Q52" s="24">
        <v>1.4308973636420603E-2</v>
      </c>
      <c r="R52" s="24">
        <v>7.7772592938248558E-3</v>
      </c>
      <c r="S52" s="24">
        <v>-4.8332428806947035E-3</v>
      </c>
      <c r="T52" s="41">
        <v>-8.4128091073582517E-2</v>
      </c>
      <c r="U52" s="24">
        <v>0.20515098786913974</v>
      </c>
      <c r="V52" s="24">
        <v>0.10518132595027345</v>
      </c>
      <c r="W52" s="24">
        <v>-0.27810924700693124</v>
      </c>
      <c r="X52" s="24">
        <v>0.28800233333756026</v>
      </c>
      <c r="Y52" s="24">
        <v>-0.11592318127291273</v>
      </c>
      <c r="AA52" s="24">
        <v>2.1755956739117222E-3</v>
      </c>
      <c r="AB52" s="24">
        <v>-8.5964639394411537E-3</v>
      </c>
      <c r="AC52" s="24">
        <v>-3.1096151913995711E-2</v>
      </c>
      <c r="AD52" s="24">
        <v>1.744988397411645E-2</v>
      </c>
      <c r="AE52" s="24">
        <v>1.6998269453290273E-3</v>
      </c>
      <c r="AF52" s="24">
        <v>-6.3466794533684923E-2</v>
      </c>
      <c r="AG52" s="24">
        <v>8.9306447867482184E-3</v>
      </c>
      <c r="AH52" s="24">
        <v>-1.5985756586150722E-2</v>
      </c>
      <c r="AI52" s="24">
        <v>1.6442147640614729E-2</v>
      </c>
      <c r="AJ52" s="24">
        <v>3.7709511232513489E-2</v>
      </c>
      <c r="AK52" s="24">
        <v>0.28190373202538654</v>
      </c>
      <c r="AL52" s="24">
        <v>1.6847313854853919E-2</v>
      </c>
    </row>
    <row r="53" spans="1:38" x14ac:dyDescent="0.3">
      <c r="A53" s="7" t="s">
        <v>30</v>
      </c>
      <c r="B53" s="7" t="s">
        <v>550</v>
      </c>
      <c r="C53" s="7" t="s">
        <v>32</v>
      </c>
      <c r="D53" s="7"/>
      <c r="E53" s="49" t="s">
        <v>439</v>
      </c>
      <c r="F53" s="24">
        <v>3.0402459731081379E-3</v>
      </c>
      <c r="G53" s="24">
        <v>2.8561596696490125E-3</v>
      </c>
      <c r="H53" s="24">
        <v>4.3629288323346088E-2</v>
      </c>
      <c r="I53" s="24">
        <v>1.0669780130857997E-2</v>
      </c>
      <c r="J53" s="24">
        <v>6.7478092649954679E-3</v>
      </c>
      <c r="K53" s="24">
        <v>7.2274823390894763E-2</v>
      </c>
      <c r="L53" s="24">
        <v>9.9708183441925974E-2</v>
      </c>
      <c r="M53" s="24">
        <v>6.2695238905568093E-2</v>
      </c>
      <c r="N53" s="24">
        <v>-8.0478749697626223E-2</v>
      </c>
      <c r="O53" s="24">
        <v>0.11783207395190054</v>
      </c>
      <c r="P53" s="24"/>
      <c r="Q53" s="24">
        <v>1.2741952298764032E-2</v>
      </c>
      <c r="R53" s="24">
        <v>1.169895160730405E-2</v>
      </c>
      <c r="S53" s="24">
        <v>-1.944056903689966E-4</v>
      </c>
      <c r="T53" s="41">
        <v>-5.7481053459967062E-2</v>
      </c>
      <c r="U53" s="24">
        <v>4.9079239397756685E-2</v>
      </c>
      <c r="V53" s="24">
        <v>5.5982061416843948E-2</v>
      </c>
      <c r="W53" s="24">
        <v>-0.23530152579317024</v>
      </c>
      <c r="X53" s="24">
        <v>0.25790570429314774</v>
      </c>
      <c r="Y53" s="24">
        <v>-9.4349409557444003E-2</v>
      </c>
      <c r="AA53" s="24">
        <v>3.2189838702179866E-3</v>
      </c>
      <c r="AB53" s="24">
        <v>-4.2352287717836194E-3</v>
      </c>
      <c r="AC53" s="24">
        <v>-2.7043458680477476E-2</v>
      </c>
      <c r="AD53" s="24">
        <v>1.3383230458543952E-2</v>
      </c>
      <c r="AE53" s="24">
        <v>2.2985613978912596E-3</v>
      </c>
      <c r="AF53" s="24">
        <v>-5.6565503997238024E-2</v>
      </c>
      <c r="AG53" s="24">
        <v>1.2540828699708347E-2</v>
      </c>
      <c r="AH53" s="24">
        <v>-6.2228432935222385E-4</v>
      </c>
      <c r="AI53" s="24">
        <v>2.3807394822729991E-2</v>
      </c>
      <c r="AJ53" s="24">
        <v>4.2580464726035334E-2</v>
      </c>
      <c r="AK53" s="24">
        <v>6.209388962461472E-2</v>
      </c>
      <c r="AL53" s="24">
        <v>1.5126958400864495E-2</v>
      </c>
    </row>
    <row r="54" spans="1:38" x14ac:dyDescent="0.3">
      <c r="A54" s="7" t="s">
        <v>30</v>
      </c>
      <c r="B54" s="7" t="s">
        <v>550</v>
      </c>
      <c r="C54" s="7" t="s">
        <v>46</v>
      </c>
      <c r="D54" s="7"/>
      <c r="E54" s="49" t="s">
        <v>47</v>
      </c>
      <c r="F54" s="24">
        <v>3.9813604478282222E-3</v>
      </c>
      <c r="G54" s="24">
        <v>-2.3598469074107083E-3</v>
      </c>
      <c r="H54" s="24">
        <v>3.5644807674492809E-2</v>
      </c>
      <c r="I54" s="24">
        <v>-1.8179334302637611E-2</v>
      </c>
      <c r="J54" s="24">
        <v>-2.3278949679809403E-3</v>
      </c>
      <c r="K54" s="24">
        <v>6.4189621549310974E-2</v>
      </c>
      <c r="L54" s="24">
        <v>7.8509316956604847E-2</v>
      </c>
      <c r="M54" s="24">
        <v>1.7844858981103051E-2</v>
      </c>
      <c r="N54" s="24">
        <v>-0.105571951783238</v>
      </c>
      <c r="O54" s="24">
        <v>0.11179129051149732</v>
      </c>
      <c r="P54" s="24"/>
      <c r="Q54" s="24">
        <v>1.1846577767050798E-2</v>
      </c>
      <c r="R54" s="24">
        <v>-1.1776260865294907E-2</v>
      </c>
      <c r="S54" s="24">
        <v>-9.9293412540823675E-3</v>
      </c>
      <c r="T54" s="41">
        <v>-0.13383779688885455</v>
      </c>
      <c r="U54" s="24">
        <v>1.8646250387035296E-2</v>
      </c>
      <c r="V54" s="24">
        <v>0.10137952809452676</v>
      </c>
      <c r="W54" s="24">
        <v>-0.29032897468642033</v>
      </c>
      <c r="X54" s="24">
        <v>0.39261788901739164</v>
      </c>
      <c r="Y54" s="24" t="s">
        <v>34</v>
      </c>
      <c r="AA54" s="24">
        <v>4.5155620207897968E-3</v>
      </c>
      <c r="AB54" s="24">
        <v>-2.7736581053872229E-2</v>
      </c>
      <c r="AC54" s="24">
        <v>-2.3001189882163202E-2</v>
      </c>
      <c r="AD54" s="24">
        <v>1.9258042115352585E-2</v>
      </c>
      <c r="AE54" s="24">
        <v>6.0804878166380583E-3</v>
      </c>
      <c r="AF54" s="24">
        <v>-8.5565706231627986E-2</v>
      </c>
      <c r="AG54" s="24">
        <v>2.2858090059337716E-2</v>
      </c>
      <c r="AH54" s="24">
        <v>-5.0960860323124614E-3</v>
      </c>
      <c r="AI54" s="24">
        <v>2.3391450626414914E-2</v>
      </c>
      <c r="AJ54" s="24">
        <v>5.4144228529476188E-2</v>
      </c>
      <c r="AK54" s="24">
        <v>7.7191721589371584E-2</v>
      </c>
      <c r="AL54" s="24">
        <v>4.4761910797024407E-2</v>
      </c>
    </row>
    <row r="55" spans="1:38" x14ac:dyDescent="0.3">
      <c r="A55" s="7" t="s">
        <v>30</v>
      </c>
      <c r="B55" s="7" t="s">
        <v>550</v>
      </c>
      <c r="C55" s="7" t="s">
        <v>551</v>
      </c>
      <c r="D55" s="7"/>
      <c r="E55" s="49" t="s">
        <v>440</v>
      </c>
      <c r="F55" s="24">
        <v>9.4597280604244056E-3</v>
      </c>
      <c r="G55" s="24">
        <v>2.7223012959772204E-2</v>
      </c>
      <c r="H55" s="24">
        <v>3.7489880380422003E-2</v>
      </c>
      <c r="I55" s="24">
        <v>6.0067721137344071E-2</v>
      </c>
      <c r="J55" s="24">
        <v>0.14226213284907449</v>
      </c>
      <c r="K55" s="24">
        <v>0.14142540829407171</v>
      </c>
      <c r="L55" s="24">
        <v>8.2845703726516853E-2</v>
      </c>
      <c r="M55" s="24">
        <v>0.13470036244476438</v>
      </c>
      <c r="N55" s="24">
        <v>3.770971916362062E-2</v>
      </c>
      <c r="O55" s="24">
        <v>0.29823996667392516</v>
      </c>
      <c r="P55" s="24"/>
      <c r="Q55" s="24">
        <v>1.947139511542326E-2</v>
      </c>
      <c r="R55" s="24">
        <v>4.0031551962137625E-2</v>
      </c>
      <c r="S55" s="24">
        <v>0.1103877174229909</v>
      </c>
      <c r="T55" s="41">
        <v>-3.5679250081750401E-3</v>
      </c>
      <c r="U55" s="24">
        <v>-9.4727807945585215E-3</v>
      </c>
      <c r="V55" s="24">
        <v>7.6621539704991052E-3</v>
      </c>
      <c r="W55" s="24">
        <v>-3.5515781760354179E-2</v>
      </c>
      <c r="X55" s="24">
        <v>0.18109417007328846</v>
      </c>
      <c r="Y55" s="24">
        <v>-0.16189270942650794</v>
      </c>
      <c r="AA55" s="24">
        <v>2.0182943478656519E-2</v>
      </c>
      <c r="AB55" s="24">
        <v>-1.5169212566161894E-5</v>
      </c>
      <c r="AC55" s="24">
        <v>2.7214011359298237E-2</v>
      </c>
      <c r="AD55" s="24">
        <v>6.2357741745917378E-2</v>
      </c>
      <c r="AE55" s="24">
        <v>-2.164512680983385E-2</v>
      </c>
      <c r="AF55" s="24">
        <v>4.7678713813809961E-3</v>
      </c>
      <c r="AG55" s="24">
        <v>2.2997129436325161E-3</v>
      </c>
      <c r="AH55" s="24">
        <v>-3.6633748929584237E-2</v>
      </c>
      <c r="AI55" s="24">
        <v>-1.2796947346378465E-2</v>
      </c>
      <c r="AJ55" s="24">
        <v>5.7129270552353333E-2</v>
      </c>
      <c r="AK55" s="24">
        <v>5.3329157119071787E-3</v>
      </c>
      <c r="AL55" s="24">
        <v>-1.127952642455389E-3</v>
      </c>
    </row>
    <row r="56" spans="1:38" x14ac:dyDescent="0.3">
      <c r="A56" s="7" t="s">
        <v>30</v>
      </c>
      <c r="B56" s="7" t="s">
        <v>550</v>
      </c>
      <c r="C56" s="7" t="s">
        <v>551</v>
      </c>
      <c r="D56" s="7"/>
      <c r="E56" s="49" t="s">
        <v>441</v>
      </c>
      <c r="F56" s="24">
        <v>1.247486443472391E-2</v>
      </c>
      <c r="G56" s="24">
        <v>2.6017422208487101E-2</v>
      </c>
      <c r="H56" s="24">
        <v>2.9876500126020441E-2</v>
      </c>
      <c r="I56" s="24">
        <v>4.5875172278007616E-2</v>
      </c>
      <c r="J56" s="24">
        <v>0.12262904844930529</v>
      </c>
      <c r="K56" s="24">
        <v>9.872380912983228E-2</v>
      </c>
      <c r="L56" s="24">
        <v>5.1766639276910512E-2</v>
      </c>
      <c r="M56" s="24">
        <v>-4.257236581233554E-2</v>
      </c>
      <c r="N56" s="24">
        <v>-0.12300542343219882</v>
      </c>
      <c r="O56" s="24">
        <v>6.4625066388752622E-2</v>
      </c>
      <c r="P56" s="24"/>
      <c r="Q56" s="24">
        <v>2.2925312202120351E-2</v>
      </c>
      <c r="R56" s="24">
        <v>2.5769761805910972E-2</v>
      </c>
      <c r="S56" s="24">
        <v>8.2932398271222507E-2</v>
      </c>
      <c r="T56" s="41">
        <v>-0.10905370500821841</v>
      </c>
      <c r="U56" s="24">
        <v>-1.1505136585316141E-3</v>
      </c>
      <c r="V56" s="24">
        <v>-3.57174414609003E-2</v>
      </c>
      <c r="W56" s="24">
        <v>-0.14281506416999792</v>
      </c>
      <c r="X56" s="24">
        <v>0.16270536317113024</v>
      </c>
      <c r="Y56" s="24">
        <v>-0.11451816937286644</v>
      </c>
      <c r="AA56" s="24">
        <v>4.6236735957283963E-3</v>
      </c>
      <c r="AB56" s="24">
        <v>-1.8344903496153276E-3</v>
      </c>
      <c r="AC56" s="24">
        <v>2.6044659309306412E-2</v>
      </c>
      <c r="AD56" s="24">
        <v>4.6616759637517283E-2</v>
      </c>
      <c r="AE56" s="24">
        <v>-1.6900432194405863E-2</v>
      </c>
      <c r="AF56" s="24">
        <v>7.9005496481224027E-3</v>
      </c>
      <c r="AG56" s="24">
        <v>-7.2890787015165667E-4</v>
      </c>
      <c r="AH56" s="24">
        <v>-3.4724011495392011E-2</v>
      </c>
      <c r="AI56" s="24">
        <v>-1.0569870965211567E-2</v>
      </c>
      <c r="AJ56" s="24">
        <v>4.715847836131213E-2</v>
      </c>
      <c r="AK56" s="24">
        <v>-5.3107286932542836E-3</v>
      </c>
      <c r="AL56" s="24">
        <v>2.8678240385107334E-3</v>
      </c>
    </row>
    <row r="57" spans="1:38" x14ac:dyDescent="0.3">
      <c r="A57" s="7" t="s">
        <v>48</v>
      </c>
      <c r="B57" s="7" t="s">
        <v>550</v>
      </c>
      <c r="C57" s="7" t="s">
        <v>48</v>
      </c>
      <c r="D57" s="7"/>
      <c r="E57" s="49" t="s">
        <v>442</v>
      </c>
      <c r="F57" s="24">
        <v>-8.465647929738784E-3</v>
      </c>
      <c r="G57" s="24">
        <v>-1.8677028193865761E-3</v>
      </c>
      <c r="H57" s="24">
        <v>4.0220272504083651E-2</v>
      </c>
      <c r="I57" s="24">
        <v>2.5782244685365965E-2</v>
      </c>
      <c r="J57" s="24">
        <v>6.5949465201058474E-2</v>
      </c>
      <c r="K57" s="24">
        <v>5.9730605676363097E-2</v>
      </c>
      <c r="L57" s="24">
        <v>9.1440705014722068E-2</v>
      </c>
      <c r="M57" s="24">
        <v>-3.1744952211816585E-2</v>
      </c>
      <c r="N57" s="24">
        <v>-3.0428158199144975E-2</v>
      </c>
      <c r="O57" s="24" t="s">
        <v>34</v>
      </c>
      <c r="P57" s="24"/>
      <c r="Q57" s="24">
        <v>-2.279720804563254E-3</v>
      </c>
      <c r="R57" s="24">
        <v>3.0903151384728832E-2</v>
      </c>
      <c r="S57" s="24">
        <v>6.3043840500142057E-2</v>
      </c>
      <c r="T57" s="41">
        <v>-1.8919759151069339E-2</v>
      </c>
      <c r="U57" s="24">
        <v>4.4514288494511271E-2</v>
      </c>
      <c r="V57" s="24">
        <v>-3.0521998728241947E-3</v>
      </c>
      <c r="W57" s="24">
        <v>-0.1487749823103898</v>
      </c>
      <c r="X57" s="24">
        <v>0.16493832981431653</v>
      </c>
      <c r="Y57" s="24" t="s">
        <v>34</v>
      </c>
      <c r="AA57" s="24">
        <v>1.9531324725012025E-2</v>
      </c>
      <c r="AB57" s="24">
        <v>1.3464390612731653E-2</v>
      </c>
      <c r="AC57" s="24">
        <v>-9.9807103578661346E-3</v>
      </c>
      <c r="AD57" s="24">
        <v>2.9949293769953794E-2</v>
      </c>
      <c r="AE57" s="24">
        <v>1.1285563449020448E-2</v>
      </c>
      <c r="AF57" s="24">
        <v>-3.5579326906623708E-2</v>
      </c>
      <c r="AG57" s="24">
        <v>8.4761111734930478E-3</v>
      </c>
      <c r="AH57" s="24">
        <v>-3.3219164659762337E-2</v>
      </c>
      <c r="AI57" s="24">
        <v>9.3748007723202451E-3</v>
      </c>
      <c r="AJ57" s="24">
        <v>-6.1103160838986226E-3</v>
      </c>
      <c r="AK57" s="24">
        <v>4.3056555451959688E-2</v>
      </c>
      <c r="AL57" s="24">
        <v>-3.2671182296635493E-4</v>
      </c>
    </row>
    <row r="58" spans="1:38" x14ac:dyDescent="0.3">
      <c r="A58" s="7"/>
      <c r="B58" s="7"/>
      <c r="C58" s="7"/>
      <c r="D58" s="7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</row>
    <row r="59" spans="1:38" x14ac:dyDescent="0.3">
      <c r="A59" s="7" t="s">
        <v>30</v>
      </c>
      <c r="B59" s="7" t="s">
        <v>552</v>
      </c>
      <c r="C59" s="7" t="s">
        <v>553</v>
      </c>
      <c r="D59" s="7"/>
      <c r="E59" s="49" t="s">
        <v>49</v>
      </c>
      <c r="F59" s="24">
        <v>-7.1724071579759036E-3</v>
      </c>
      <c r="G59" s="24">
        <v>2.1705140282214409E-3</v>
      </c>
      <c r="H59" s="24">
        <v>0.11218947028075649</v>
      </c>
      <c r="I59" s="24">
        <v>4.4172257131004034E-2</v>
      </c>
      <c r="J59" s="24">
        <v>1.7877927048193847E-2</v>
      </c>
      <c r="K59" s="24">
        <v>6.6086417521113577E-2</v>
      </c>
      <c r="L59" s="24">
        <v>0.22714002865857646</v>
      </c>
      <c r="M59" s="24">
        <v>0.40031074442966846</v>
      </c>
      <c r="N59" s="24">
        <v>0.23212164267761942</v>
      </c>
      <c r="O59" s="24">
        <v>0.64935708406255743</v>
      </c>
      <c r="P59" s="24"/>
      <c r="Q59" s="24">
        <v>9.5629885439799424E-3</v>
      </c>
      <c r="R59" s="24">
        <v>3.5787772636481321E-2</v>
      </c>
      <c r="S59" s="24">
        <v>7.6554650157941986E-3</v>
      </c>
      <c r="T59" s="41">
        <v>-2.4373064832541515E-2</v>
      </c>
      <c r="U59" s="24">
        <v>0.15114540713097435</v>
      </c>
      <c r="V59" s="24">
        <v>0.16653444963842468</v>
      </c>
      <c r="W59" s="24">
        <v>-0.1496088893349167</v>
      </c>
      <c r="X59" s="24">
        <v>0.2201677585256841</v>
      </c>
      <c r="Y59" s="24">
        <v>5.1397958672779777E-2</v>
      </c>
      <c r="AA59" s="24">
        <v>5.5562726864353783E-2</v>
      </c>
      <c r="AB59" s="24">
        <v>-2.8028987543787406E-2</v>
      </c>
      <c r="AC59" s="24">
        <v>-3.5261764008114579E-2</v>
      </c>
      <c r="AD59" s="24">
        <v>-1.4001737685822552E-2</v>
      </c>
      <c r="AE59" s="24">
        <v>2.2717397141894507E-2</v>
      </c>
      <c r="AF59" s="24">
        <v>-2.0512370762319778E-3</v>
      </c>
      <c r="AG59" s="24">
        <v>1.8909513336940891E-2</v>
      </c>
      <c r="AH59" s="24">
        <v>4.0724568329544228E-3</v>
      </c>
      <c r="AI59" s="24">
        <v>1.9032961004525867E-2</v>
      </c>
      <c r="AJ59" s="24">
        <v>9.8228300009233424E-3</v>
      </c>
      <c r="AK59" s="24">
        <v>6.5674662591257982E-3</v>
      </c>
      <c r="AL59" s="24">
        <v>1.396756258703542E-2</v>
      </c>
    </row>
    <row r="60" spans="1:38" x14ac:dyDescent="0.3">
      <c r="A60" s="7"/>
      <c r="B60" s="7"/>
      <c r="C60" s="7"/>
      <c r="D60" s="7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41"/>
    </row>
    <row r="61" spans="1:38" x14ac:dyDescent="0.3">
      <c r="A61" s="7" t="s">
        <v>30</v>
      </c>
      <c r="B61" s="7" t="s">
        <v>554</v>
      </c>
      <c r="C61" s="7" t="s">
        <v>46</v>
      </c>
      <c r="D61" s="7"/>
      <c r="E61" s="49" t="s">
        <v>50</v>
      </c>
      <c r="F61" s="24">
        <v>-1.5456755817992359E-2</v>
      </c>
      <c r="G61" s="24">
        <v>-2.9194380321535405E-2</v>
      </c>
      <c r="H61" s="24">
        <v>2.9663910724924025E-2</v>
      </c>
      <c r="I61" s="24">
        <v>-2.7317468890973841E-2</v>
      </c>
      <c r="J61" s="24">
        <v>-1.9281795268249996E-2</v>
      </c>
      <c r="K61" s="24">
        <v>8.4825676432255873E-3</v>
      </c>
      <c r="L61" s="24">
        <v>3.7008375895981382E-2</v>
      </c>
      <c r="M61" s="24">
        <v>0.14660760696985334</v>
      </c>
      <c r="N61" s="24">
        <v>5.4609381540150159E-2</v>
      </c>
      <c r="O61" s="24">
        <v>0.38636063727689723</v>
      </c>
      <c r="P61" s="24"/>
      <c r="Q61" s="24">
        <v>-5.368797810372721E-3</v>
      </c>
      <c r="R61" s="24">
        <v>-3.1923141289015876E-2</v>
      </c>
      <c r="S61" s="24">
        <v>-2.114127640552993E-2</v>
      </c>
      <c r="T61" s="41">
        <v>-8.6275984560594599E-2</v>
      </c>
      <c r="U61" s="24">
        <v>4.6225843966297205E-2</v>
      </c>
      <c r="V61" s="24">
        <v>5.3026848342676632E-2</v>
      </c>
      <c r="W61" s="24">
        <v>-9.7956159388955022E-2</v>
      </c>
      <c r="X61" s="24">
        <v>0.24219023770120712</v>
      </c>
      <c r="Y61" s="24" t="s">
        <v>34</v>
      </c>
      <c r="AA61" s="24">
        <v>2.0073593631430631E-2</v>
      </c>
      <c r="AB61" s="24">
        <v>-4.5850879619668237E-2</v>
      </c>
      <c r="AC61" s="24">
        <v>-5.5806245995791955E-3</v>
      </c>
      <c r="AD61" s="24">
        <v>6.0937593859948635E-3</v>
      </c>
      <c r="AE61" s="24">
        <v>1.0653173829838131E-2</v>
      </c>
      <c r="AF61" s="24">
        <v>-6.4796992178154308E-2</v>
      </c>
      <c r="AG61" s="24">
        <v>3.2078441270210159E-2</v>
      </c>
      <c r="AH61" s="24">
        <v>-1.5087301296529054E-2</v>
      </c>
      <c r="AI61" s="24">
        <v>2.5969209925948176E-2</v>
      </c>
      <c r="AJ61" s="24">
        <v>2.3209621700839015E-2</v>
      </c>
      <c r="AK61" s="24">
        <v>3.7914541742517335E-2</v>
      </c>
      <c r="AL61" s="24">
        <v>1.0919450493127135E-2</v>
      </c>
    </row>
    <row r="62" spans="1:38" x14ac:dyDescent="0.3">
      <c r="A62" s="7" t="s">
        <v>30</v>
      </c>
      <c r="B62" s="7" t="s">
        <v>554</v>
      </c>
      <c r="C62" s="7" t="s">
        <v>46</v>
      </c>
      <c r="D62" s="7"/>
      <c r="E62" s="49" t="s">
        <v>443</v>
      </c>
      <c r="F62" s="24">
        <v>-3.5845631022764779E-3</v>
      </c>
      <c r="G62" s="24">
        <v>2.8463331498248274E-3</v>
      </c>
      <c r="H62" s="24">
        <v>7.6957910890839962E-2</v>
      </c>
      <c r="I62" s="24">
        <v>2.9298260378220472E-2</v>
      </c>
      <c r="J62" s="24">
        <v>-6.4406818999432156E-3</v>
      </c>
      <c r="K62" s="24">
        <v>2.2451514282984565E-2</v>
      </c>
      <c r="L62" s="24">
        <v>0.25969793498171867</v>
      </c>
      <c r="M62" s="24">
        <v>0.42221631588564584</v>
      </c>
      <c r="N62" s="24">
        <v>0.27928277923048184</v>
      </c>
      <c r="O62" s="24">
        <v>0.55829784135997962</v>
      </c>
      <c r="P62" s="24"/>
      <c r="Q62" s="24">
        <v>1.3063233623627371E-2</v>
      </c>
      <c r="R62" s="24">
        <v>1.9359447553280142E-2</v>
      </c>
      <c r="S62" s="24">
        <v>-2.0748026993022976E-2</v>
      </c>
      <c r="T62" s="41">
        <v>-4.6204749146367984E-2</v>
      </c>
      <c r="U62" s="24">
        <v>0.20388028668406225</v>
      </c>
      <c r="V62" s="24">
        <v>0.18531243114437029</v>
      </c>
      <c r="W62" s="24">
        <v>-0.15199684435617244</v>
      </c>
      <c r="X62" s="24">
        <v>0.17799117951560697</v>
      </c>
      <c r="Y62" s="24">
        <v>-1.385137307865459E-2</v>
      </c>
      <c r="AA62" s="24">
        <v>2.4493432656698014E-2</v>
      </c>
      <c r="AB62" s="24">
        <v>-1.7841409691629971E-2</v>
      </c>
      <c r="AC62" s="24">
        <v>-3.9548991692253198E-2</v>
      </c>
      <c r="AD62" s="24">
        <v>-2.4420582903360744E-2</v>
      </c>
      <c r="AE62" s="24">
        <v>2.5248770444927425E-2</v>
      </c>
      <c r="AF62" s="24">
        <v>-1.1654853551282552E-2</v>
      </c>
      <c r="AG62" s="24">
        <v>2.282423948107809E-2</v>
      </c>
      <c r="AH62" s="24">
        <v>1.2787633936413091E-2</v>
      </c>
      <c r="AI62" s="24">
        <v>1.9769642761182076E-2</v>
      </c>
      <c r="AJ62" s="24">
        <v>1.6873102610807506E-2</v>
      </c>
      <c r="AK62" s="24">
        <v>-1.413846356442512E-2</v>
      </c>
      <c r="AL62" s="24">
        <v>3.1578037394719212E-2</v>
      </c>
    </row>
    <row r="63" spans="1:38" x14ac:dyDescent="0.3">
      <c r="A63" s="7" t="s">
        <v>30</v>
      </c>
      <c r="B63" s="7" t="s">
        <v>554</v>
      </c>
      <c r="C63" s="7" t="s">
        <v>46</v>
      </c>
      <c r="D63" s="7"/>
      <c r="E63" s="49" t="s">
        <v>51</v>
      </c>
      <c r="F63" s="24">
        <v>-1.0573075875948953E-2</v>
      </c>
      <c r="G63" s="24">
        <v>5.9459156429788633E-3</v>
      </c>
      <c r="H63" s="24">
        <v>0.15254271308369205</v>
      </c>
      <c r="I63" s="24">
        <v>9.0154161603888325E-2</v>
      </c>
      <c r="J63" s="24">
        <v>2.438743977174307E-4</v>
      </c>
      <c r="K63" s="24">
        <v>2.4566499773391579E-2</v>
      </c>
      <c r="L63" s="24">
        <v>0.3245996484380409</v>
      </c>
      <c r="M63" s="24">
        <v>0.59658664353280733</v>
      </c>
      <c r="N63" s="24">
        <v>0.24947449505829525</v>
      </c>
      <c r="O63" s="24">
        <v>0.62014694596180775</v>
      </c>
      <c r="P63" s="24"/>
      <c r="Q63" s="24">
        <v>1.6257831581183071E-2</v>
      </c>
      <c r="R63" s="24">
        <v>7.679642346799094E-2</v>
      </c>
      <c r="S63" s="24">
        <v>-1.3740840870757085E-2</v>
      </c>
      <c r="T63" s="41">
        <v>-4.891210727867798E-2</v>
      </c>
      <c r="U63" s="24">
        <v>0.23608516203546448</v>
      </c>
      <c r="V63" s="24">
        <v>0.30434830769912435</v>
      </c>
      <c r="W63" s="24">
        <v>-0.32126759769185953</v>
      </c>
      <c r="X63" s="24">
        <v>0.27431114432436582</v>
      </c>
      <c r="Y63" s="24">
        <v>0.2711341147815497</v>
      </c>
      <c r="AA63" s="24">
        <v>8.0046793999357782E-2</v>
      </c>
      <c r="AB63" s="24">
        <v>-1.895907016168662E-2</v>
      </c>
      <c r="AC63" s="24">
        <v>-6.4407576618874238E-2</v>
      </c>
      <c r="AD63" s="24">
        <v>-5.5938357162733272E-2</v>
      </c>
      <c r="AE63" s="24">
        <v>3.6980037993424877E-2</v>
      </c>
      <c r="AF63" s="24">
        <v>1.5300855201663091E-2</v>
      </c>
      <c r="AG63" s="24">
        <v>1.724284741144411E-2</v>
      </c>
      <c r="AH63" s="24">
        <v>1.9654659706319636E-2</v>
      </c>
      <c r="AI63" s="24">
        <v>3.0137588694770692E-2</v>
      </c>
      <c r="AJ63" s="24">
        <v>1.8256332416279338E-2</v>
      </c>
      <c r="AK63" s="24">
        <v>-5.1560008781685221E-2</v>
      </c>
      <c r="AL63" s="24">
        <v>3.838866278743857E-2</v>
      </c>
    </row>
    <row r="64" spans="1:38" x14ac:dyDescent="0.3">
      <c r="A64" s="7" t="s">
        <v>30</v>
      </c>
      <c r="B64" s="7" t="s">
        <v>554</v>
      </c>
      <c r="C64" s="7" t="s">
        <v>46</v>
      </c>
      <c r="D64" s="7"/>
      <c r="E64" s="49" t="s">
        <v>444</v>
      </c>
      <c r="F64" s="24">
        <v>-6.910974627708801E-3</v>
      </c>
      <c r="G64" s="24">
        <v>3.8391446968776646E-3</v>
      </c>
      <c r="H64" s="24">
        <v>0.13385632275918857</v>
      </c>
      <c r="I64" s="24">
        <v>5.7933283255941104E-2</v>
      </c>
      <c r="J64" s="24">
        <v>1.1854319233878053E-2</v>
      </c>
      <c r="K64" s="24">
        <v>6.7133336777393207E-2</v>
      </c>
      <c r="L64" s="24">
        <v>0.31353929309522566</v>
      </c>
      <c r="M64" s="24">
        <v>0.54248911014312395</v>
      </c>
      <c r="N64" s="24">
        <v>0.33638480947143706</v>
      </c>
      <c r="O64" s="24">
        <v>0.78165430395031932</v>
      </c>
      <c r="P64" s="24"/>
      <c r="Q64" s="24">
        <v>1.5510545204267295E-2</v>
      </c>
      <c r="R64" s="24">
        <v>4.4321236276005135E-2</v>
      </c>
      <c r="S64" s="24">
        <v>-5.4845633814117108E-3</v>
      </c>
      <c r="T64" s="41">
        <v>-3.1930764604341182E-2</v>
      </c>
      <c r="U64" s="24">
        <v>0.22342044294353247</v>
      </c>
      <c r="V64" s="24">
        <v>0.23391497634867089</v>
      </c>
      <c r="W64" s="24">
        <v>-0.21446820657991769</v>
      </c>
      <c r="X64" s="24">
        <v>0.2788087125821368</v>
      </c>
      <c r="Y64" s="24">
        <v>0.10196309804762922</v>
      </c>
      <c r="AA64" s="24">
        <v>6.4560445551247639E-2</v>
      </c>
      <c r="AB64" s="24">
        <v>-3.3995062310939621E-2</v>
      </c>
      <c r="AC64" s="24">
        <v>-4.5251962929591973E-2</v>
      </c>
      <c r="AD64" s="24">
        <v>-2.2890202490252889E-2</v>
      </c>
      <c r="AE64" s="24">
        <v>2.0810848763265201E-2</v>
      </c>
      <c r="AF64" s="24">
        <v>-5.7720230402247595E-3</v>
      </c>
      <c r="AG64" s="24">
        <v>2.7670511842979067E-2</v>
      </c>
      <c r="AH64" s="24">
        <v>1.7510344367325154E-2</v>
      </c>
      <c r="AI64" s="24">
        <v>2.2619763607901435E-2</v>
      </c>
      <c r="AJ64" s="24">
        <v>1.5753558198479092E-2</v>
      </c>
      <c r="AK64" s="24">
        <v>-3.5143921698996511E-3</v>
      </c>
      <c r="AL64" s="24">
        <v>3.7357016813120793E-2</v>
      </c>
    </row>
    <row r="65" spans="1:38" x14ac:dyDescent="0.3">
      <c r="A65" s="7" t="s">
        <v>30</v>
      </c>
      <c r="B65" s="7" t="s">
        <v>554</v>
      </c>
      <c r="C65" s="7" t="s">
        <v>46</v>
      </c>
      <c r="D65" s="7"/>
      <c r="E65" s="49" t="s">
        <v>445</v>
      </c>
      <c r="F65" s="24">
        <v>-1.4497194312709636E-2</v>
      </c>
      <c r="G65" s="24">
        <v>-1.2234027924203141E-2</v>
      </c>
      <c r="H65" s="24">
        <v>6.2819349365740046E-2</v>
      </c>
      <c r="I65" s="24">
        <v>1.0380768852066952E-2</v>
      </c>
      <c r="J65" s="24">
        <v>-1.6884586256923191E-2</v>
      </c>
      <c r="K65" s="24">
        <v>5.8543534323959145E-2</v>
      </c>
      <c r="L65" s="24">
        <v>0.17688854421530928</v>
      </c>
      <c r="M65" s="24">
        <v>0.32378091482068483</v>
      </c>
      <c r="N65" s="24">
        <v>0.17555315527625032</v>
      </c>
      <c r="O65" s="24">
        <v>0.51977177998913893</v>
      </c>
      <c r="P65" s="24"/>
      <c r="Q65" s="24">
        <v>1.1382219579275153E-3</v>
      </c>
      <c r="R65" s="24">
        <v>-6.0561054583360748E-3</v>
      </c>
      <c r="S65" s="24">
        <v>-3.1074081401413701E-2</v>
      </c>
      <c r="T65" s="41">
        <v>-7.1858969665384659E-2</v>
      </c>
      <c r="U65" s="24">
        <v>0.12269117966269388</v>
      </c>
      <c r="V65" s="24">
        <v>0.12308660453092041</v>
      </c>
      <c r="W65" s="24">
        <v>-0.10350085386679672</v>
      </c>
      <c r="X65" s="24">
        <v>0.18890567405885544</v>
      </c>
      <c r="Y65" s="24">
        <v>5.16983889930413E-2</v>
      </c>
      <c r="AA65" s="24">
        <v>4.3986050955722965E-2</v>
      </c>
      <c r="AB65" s="24">
        <v>-4.9016171139175106E-2</v>
      </c>
      <c r="AC65" s="24">
        <v>-2.8194140639007464E-2</v>
      </c>
      <c r="AD65" s="24">
        <v>-2.8454470234725488E-2</v>
      </c>
      <c r="AE65" s="24">
        <v>3.249042283412179E-2</v>
      </c>
      <c r="AF65" s="24">
        <v>-3.4109564054234799E-2</v>
      </c>
      <c r="AG65" s="24">
        <v>5.4855142841435826E-2</v>
      </c>
      <c r="AH65" s="24">
        <v>1.5554382986534803E-3</v>
      </c>
      <c r="AI65" s="24">
        <v>2.2755002440214635E-2</v>
      </c>
      <c r="AJ65" s="24">
        <v>8.5379474849970483E-3</v>
      </c>
      <c r="AK65" s="24">
        <v>2.9843689836183837E-2</v>
      </c>
      <c r="AL65" s="24">
        <v>1.7960892884608729E-2</v>
      </c>
    </row>
    <row r="66" spans="1:38" x14ac:dyDescent="0.3">
      <c r="A66" s="7" t="s">
        <v>30</v>
      </c>
      <c r="B66" s="7" t="s">
        <v>554</v>
      </c>
      <c r="C66" s="7" t="s">
        <v>46</v>
      </c>
      <c r="D66" s="7"/>
      <c r="E66" s="49" t="s">
        <v>52</v>
      </c>
      <c r="F66" s="24">
        <v>-1.7776415202186605E-2</v>
      </c>
      <c r="G66" s="24">
        <v>-3.9153071118418611E-3</v>
      </c>
      <c r="H66" s="24">
        <v>8.6875273120356908E-2</v>
      </c>
      <c r="I66" s="24">
        <v>4.0250727804040543E-2</v>
      </c>
      <c r="J66" s="24">
        <v>-4.5603033470162598E-2</v>
      </c>
      <c r="K66" s="24">
        <v>9.4414015910327775E-2</v>
      </c>
      <c r="L66" s="24">
        <v>9.2560588633092758E-2</v>
      </c>
      <c r="M66" s="24">
        <v>0.19130900611331692</v>
      </c>
      <c r="N66" s="24">
        <v>-4.0453008721077828E-2</v>
      </c>
      <c r="O66" s="24">
        <v>0.33367905624700145</v>
      </c>
      <c r="P66" s="24"/>
      <c r="Q66" s="24">
        <v>-4.3560246929186851E-3</v>
      </c>
      <c r="R66" s="24">
        <v>2.7488476256740266E-2</v>
      </c>
      <c r="S66" s="24">
        <v>-3.1301727539678033E-2</v>
      </c>
      <c r="T66" s="41">
        <v>-9.065324795905115E-2</v>
      </c>
      <c r="U66" s="24">
        <v>0.11992860299477152</v>
      </c>
      <c r="V66" s="24">
        <v>7.0863576859016494E-2</v>
      </c>
      <c r="W66" s="24">
        <v>-0.25956786471653642</v>
      </c>
      <c r="X66" s="24">
        <v>0.25542599564663482</v>
      </c>
      <c r="Y66" s="24">
        <v>0.19593468160699645</v>
      </c>
      <c r="AA66" s="24">
        <v>6.3775424441082501E-2</v>
      </c>
      <c r="AB66" s="24">
        <v>-2.9885632283875467E-2</v>
      </c>
      <c r="AC66" s="24">
        <v>-4.9280635025632492E-2</v>
      </c>
      <c r="AD66" s="24">
        <v>-4.6148689282580674E-2</v>
      </c>
      <c r="AE66" s="24">
        <v>3.9629380986301734E-2</v>
      </c>
      <c r="AF66" s="24">
        <v>-4.2136885974170118E-2</v>
      </c>
      <c r="AG66" s="24">
        <v>9.3330542540801975E-2</v>
      </c>
      <c r="AH66" s="24">
        <v>2.304397957502884E-2</v>
      </c>
      <c r="AI66" s="24">
        <v>-2.8633529150903724E-3</v>
      </c>
      <c r="AJ66" s="24">
        <v>-1.8859715089920782E-2</v>
      </c>
      <c r="AK66" s="24">
        <v>7.5042299718771854E-2</v>
      </c>
      <c r="AL66" s="24">
        <v>-8.6330770507851221E-3</v>
      </c>
    </row>
    <row r="67" spans="1:38" x14ac:dyDescent="0.3">
      <c r="A67" s="7" t="s">
        <v>30</v>
      </c>
      <c r="B67" s="7" t="s">
        <v>554</v>
      </c>
      <c r="C67" s="7" t="s">
        <v>46</v>
      </c>
      <c r="D67" s="7"/>
      <c r="E67" s="49" t="s">
        <v>446</v>
      </c>
      <c r="F67" s="24">
        <v>-6.4320266182057613E-3</v>
      </c>
      <c r="G67" s="24">
        <v>1.4833214277983339E-2</v>
      </c>
      <c r="H67" s="24">
        <v>8.5733639800603237E-2</v>
      </c>
      <c r="I67" s="24">
        <v>4.0284688822690727E-2</v>
      </c>
      <c r="J67" s="24">
        <v>-4.7331416437214911E-2</v>
      </c>
      <c r="K67" s="24">
        <v>2.5174389363888803E-2</v>
      </c>
      <c r="L67" s="24">
        <v>0.15553214039238875</v>
      </c>
      <c r="M67" s="24">
        <v>0.21310467959582374</v>
      </c>
      <c r="N67" s="24">
        <v>1.5465173577079458E-2</v>
      </c>
      <c r="O67" s="24">
        <v>0.39707218952544143</v>
      </c>
      <c r="P67" s="24"/>
      <c r="Q67" s="24">
        <v>1.8780694510843549E-2</v>
      </c>
      <c r="R67" s="24">
        <v>3.0322509752211447E-2</v>
      </c>
      <c r="S67" s="24">
        <v>-2.315926552936582E-2</v>
      </c>
      <c r="T67" s="41">
        <v>-6.5518220822515794E-2</v>
      </c>
      <c r="U67" s="24">
        <v>0.10631836151354841</v>
      </c>
      <c r="V67" s="24">
        <v>7.1439156314060642E-2</v>
      </c>
      <c r="W67" s="24">
        <v>-0.15819784606428547</v>
      </c>
      <c r="X67" s="24">
        <v>0.20286348432273596</v>
      </c>
      <c r="Y67" s="24">
        <v>0.11627955668462643</v>
      </c>
      <c r="AA67" s="24">
        <v>5.4515456357845098E-2</v>
      </c>
      <c r="AB67" s="24">
        <v>-4.0953793747596265E-2</v>
      </c>
      <c r="AC67" s="24">
        <v>-2.5600668122831901E-2</v>
      </c>
      <c r="AD67" s="24">
        <v>-4.8537853821037973E-2</v>
      </c>
      <c r="AE67" s="24">
        <v>2.2638364370360743E-2</v>
      </c>
      <c r="AF67" s="24">
        <v>-3.8085741772557816E-2</v>
      </c>
      <c r="AG67" s="24">
        <v>2.7386541471048537E-2</v>
      </c>
      <c r="AH67" s="24">
        <v>9.7620310014658509E-3</v>
      </c>
      <c r="AI67" s="24">
        <v>9.4290616588222475E-3</v>
      </c>
      <c r="AJ67" s="24">
        <v>1.8730255456309415E-2</v>
      </c>
      <c r="AK67" s="24">
        <v>2.4321734607276851E-2</v>
      </c>
      <c r="AL67" s="24">
        <v>7.3634859349144561E-3</v>
      </c>
    </row>
    <row r="68" spans="1:38" x14ac:dyDescent="0.3">
      <c r="A68" s="7" t="s">
        <v>30</v>
      </c>
      <c r="B68" s="7" t="s">
        <v>554</v>
      </c>
      <c r="C68" s="7" t="s">
        <v>46</v>
      </c>
      <c r="D68" s="7"/>
      <c r="E68" s="49" t="s">
        <v>447</v>
      </c>
      <c r="F68" s="24">
        <v>-6.2601992009454245E-3</v>
      </c>
      <c r="G68" s="24">
        <v>1.3475658090595793E-2</v>
      </c>
      <c r="H68" s="24">
        <v>0.19013040401657855</v>
      </c>
      <c r="I68" s="24">
        <v>0.10864532734848906</v>
      </c>
      <c r="J68" s="24">
        <v>1.695549676978176E-2</v>
      </c>
      <c r="K68" s="24">
        <v>7.1042476896601425E-2</v>
      </c>
      <c r="L68" s="24">
        <v>0.38416922217758925</v>
      </c>
      <c r="M68" s="24">
        <v>0.79967389365876029</v>
      </c>
      <c r="N68" s="24">
        <v>0.43246202826840791</v>
      </c>
      <c r="O68" s="24">
        <v>0.95123231290872812</v>
      </c>
      <c r="P68" s="24"/>
      <c r="Q68" s="24">
        <v>1.8737448577475328E-2</v>
      </c>
      <c r="R68" s="24">
        <v>9.1354324382782806E-2</v>
      </c>
      <c r="S68" s="24">
        <v>4.4649840028439195E-3</v>
      </c>
      <c r="T68" s="41">
        <v>-2.4609489618033369E-2</v>
      </c>
      <c r="U68" s="24">
        <v>0.24313359819341271</v>
      </c>
      <c r="V68" s="24">
        <v>0.51263745446037623</v>
      </c>
      <c r="W68" s="24">
        <v>-0.354804623479686</v>
      </c>
      <c r="X68" s="24">
        <v>0.27264843265436067</v>
      </c>
      <c r="Y68" s="24">
        <v>0.38982805181331343</v>
      </c>
      <c r="AA68" s="24">
        <v>9.7117563991503383E-2</v>
      </c>
      <c r="AB68" s="24">
        <v>-2.354926922720383E-2</v>
      </c>
      <c r="AC68" s="24">
        <v>-6.3472369425323194E-2</v>
      </c>
      <c r="AD68" s="24">
        <v>-3.1963134544206594E-2</v>
      </c>
      <c r="AE68" s="24">
        <v>1.5211517952364011E-2</v>
      </c>
      <c r="AF68" s="24">
        <v>3.484937110735873E-2</v>
      </c>
      <c r="AG68" s="24">
        <v>7.9911892966270815E-3</v>
      </c>
      <c r="AH68" s="24">
        <v>2.3796145844406251E-2</v>
      </c>
      <c r="AI68" s="24">
        <v>3.4437528226677422E-2</v>
      </c>
      <c r="AJ68" s="24">
        <v>9.0788764543638257E-3</v>
      </c>
      <c r="AK68" s="24">
        <v>-3.4622064775779095E-2</v>
      </c>
      <c r="AL68" s="24">
        <v>5.0872396880276574E-2</v>
      </c>
    </row>
    <row r="69" spans="1:38" x14ac:dyDescent="0.3">
      <c r="A69" s="7"/>
      <c r="B69" s="7"/>
      <c r="C69" s="7"/>
      <c r="D69" s="7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41"/>
    </row>
    <row r="70" spans="1:38" x14ac:dyDescent="0.3">
      <c r="A70" s="7" t="s">
        <v>30</v>
      </c>
      <c r="B70" s="7" t="s">
        <v>53</v>
      </c>
      <c r="C70" s="7" t="s">
        <v>555</v>
      </c>
      <c r="D70" s="7"/>
      <c r="E70" s="49" t="s">
        <v>54</v>
      </c>
      <c r="F70" s="24">
        <v>-2.6535188769084294E-2</v>
      </c>
      <c r="G70" s="24">
        <v>-3.132603778198937E-2</v>
      </c>
      <c r="H70" s="24">
        <v>3.4519682160369367E-2</v>
      </c>
      <c r="I70" s="24">
        <v>-2.0135805370372628E-2</v>
      </c>
      <c r="J70" s="24">
        <v>-2.6259994223170015E-2</v>
      </c>
      <c r="K70" s="24">
        <v>-5.254345733198585E-2</v>
      </c>
      <c r="L70" s="24">
        <v>-2.6026555200393361E-2</v>
      </c>
      <c r="M70" s="24">
        <v>0.15321518250300228</v>
      </c>
      <c r="N70" s="24">
        <v>-5.5373388818009399E-2</v>
      </c>
      <c r="O70" s="24">
        <v>6.75371575642425E-2</v>
      </c>
      <c r="P70" s="24"/>
      <c r="Q70" s="24">
        <v>-2.0202457440032694E-2</v>
      </c>
      <c r="R70" s="24">
        <v>-1.0269223561746551E-2</v>
      </c>
      <c r="S70" s="24">
        <v>-7.9205565051874097E-3</v>
      </c>
      <c r="T70" s="41">
        <v>-7.9540833517294296E-2</v>
      </c>
      <c r="U70" s="24">
        <v>-1.4604079517269507E-2</v>
      </c>
      <c r="V70" s="24">
        <v>0.11256177924217464</v>
      </c>
      <c r="W70" s="24">
        <v>-0.16478425886642745</v>
      </c>
      <c r="X70" s="24">
        <v>0.12266676965062687</v>
      </c>
      <c r="Y70" s="24">
        <v>2.1264847596447842E-2</v>
      </c>
      <c r="AA70" s="24">
        <v>3.5825006405329277E-2</v>
      </c>
      <c r="AB70" s="24">
        <v>-2.4798550815166496E-2</v>
      </c>
      <c r="AC70" s="24">
        <v>-4.7355517471198663E-2</v>
      </c>
      <c r="AD70" s="24">
        <v>6.9507693782656079E-3</v>
      </c>
      <c r="AE70" s="24">
        <v>4.4937418211644917E-2</v>
      </c>
      <c r="AF70" s="24">
        <v>-2.1642449339638915E-2</v>
      </c>
      <c r="AG70" s="24">
        <v>-1.2647049928932081E-2</v>
      </c>
      <c r="AH70" s="24">
        <v>-2.3085286158282318E-2</v>
      </c>
      <c r="AI70" s="24">
        <v>1.5748598590788514E-2</v>
      </c>
      <c r="AJ70" s="24">
        <v>6.2749503258264037E-3</v>
      </c>
      <c r="AK70" s="24">
        <v>-1.2117415428673674E-2</v>
      </c>
      <c r="AL70" s="24">
        <v>3.766895634832684E-3</v>
      </c>
    </row>
    <row r="71" spans="1:38" x14ac:dyDescent="0.3">
      <c r="A71" s="7" t="s">
        <v>30</v>
      </c>
      <c r="B71" s="7" t="s">
        <v>53</v>
      </c>
      <c r="C71" s="7" t="s">
        <v>555</v>
      </c>
      <c r="D71" s="7"/>
      <c r="E71" s="49" t="s">
        <v>448</v>
      </c>
      <c r="F71" s="24">
        <v>-2.1480276636163791E-2</v>
      </c>
      <c r="G71" s="24">
        <v>-1.956295913860779E-2</v>
      </c>
      <c r="H71" s="24">
        <v>5.4279847227146003E-2</v>
      </c>
      <c r="I71" s="24">
        <v>-3.4818498015970152E-2</v>
      </c>
      <c r="J71" s="24">
        <v>6.7366425137130093E-2</v>
      </c>
      <c r="K71" s="24">
        <v>8.6211649254348585E-2</v>
      </c>
      <c r="L71" s="24">
        <v>0.21409919659844562</v>
      </c>
      <c r="M71" s="24">
        <v>0.38275958872863802</v>
      </c>
      <c r="N71" s="24">
        <v>0.28792868173981268</v>
      </c>
      <c r="O71" s="24">
        <v>0.52209979430822873</v>
      </c>
      <c r="P71" s="24"/>
      <c r="Q71" s="24">
        <v>-1.8946608407712982E-2</v>
      </c>
      <c r="R71" s="24">
        <v>-2.3408262906143878E-2</v>
      </c>
      <c r="S71" s="24">
        <v>7.9434868065114822E-2</v>
      </c>
      <c r="T71" s="41">
        <v>-3.4818498015970152E-2</v>
      </c>
      <c r="U71" s="24">
        <v>7.0952363489676928E-2</v>
      </c>
      <c r="V71" s="24">
        <v>0.14547715262667088</v>
      </c>
      <c r="W71" s="24">
        <v>-4.9600370485703656E-2</v>
      </c>
      <c r="X71" s="24">
        <v>0.14986503608219029</v>
      </c>
      <c r="Y71" s="24">
        <v>-0.13535869936254155</v>
      </c>
      <c r="AA71" s="24">
        <v>3.5433476837410605E-2</v>
      </c>
      <c r="AB71" s="24">
        <v>-3.8613100696423666E-2</v>
      </c>
      <c r="AC71" s="24">
        <v>4.0498926871753342E-3</v>
      </c>
      <c r="AD71" s="24">
        <v>5.9847825513621847E-2</v>
      </c>
      <c r="AE71" s="24">
        <v>3.8686746245351636E-2</v>
      </c>
      <c r="AF71" s="24">
        <v>2.8501964231752502E-3</v>
      </c>
      <c r="AG71" s="24">
        <v>-3.9760474303087039E-2</v>
      </c>
      <c r="AH71" s="24">
        <v>-6.5944356152368669E-5</v>
      </c>
      <c r="AI71" s="24">
        <v>1.3629314724205302E-2</v>
      </c>
      <c r="AJ71" s="24">
        <v>1.3645910969577797E-2</v>
      </c>
      <c r="AK71" s="24">
        <v>1.2346684033432132E-3</v>
      </c>
      <c r="AL71" s="24">
        <v>-3.07717278832445E-3</v>
      </c>
    </row>
    <row r="72" spans="1:38" x14ac:dyDescent="0.3">
      <c r="A72" s="7" t="s">
        <v>30</v>
      </c>
      <c r="B72" s="7" t="s">
        <v>53</v>
      </c>
      <c r="C72" s="7" t="s">
        <v>555</v>
      </c>
      <c r="D72" s="7"/>
      <c r="E72" s="49" t="s">
        <v>55</v>
      </c>
      <c r="F72" s="24">
        <v>-2.3960358025580143E-2</v>
      </c>
      <c r="G72" s="24">
        <v>-2.8645460190094101E-2</v>
      </c>
      <c r="H72" s="24">
        <v>7.0656286810431707E-2</v>
      </c>
      <c r="I72" s="24">
        <v>-3.0867286156778615E-2</v>
      </c>
      <c r="J72" s="24">
        <v>7.1827135281135726E-2</v>
      </c>
      <c r="K72" s="24">
        <v>7.4921708796363645E-2</v>
      </c>
      <c r="L72" s="24">
        <v>0.2075317658235365</v>
      </c>
      <c r="M72" s="24">
        <v>0.58329684017944916</v>
      </c>
      <c r="N72" s="24">
        <v>0.34268077310314093</v>
      </c>
      <c r="O72" s="24">
        <v>0.73640846122649362</v>
      </c>
      <c r="P72" s="24"/>
      <c r="Q72" s="24">
        <v>-2.102387599884474E-2</v>
      </c>
      <c r="R72" s="24">
        <v>-1.1795432458697809E-2</v>
      </c>
      <c r="S72" s="24">
        <v>8.4964356448848727E-2</v>
      </c>
      <c r="T72" s="41">
        <v>-3.9676543501357589E-2</v>
      </c>
      <c r="U72" s="24">
        <v>8.6849696319596395E-2</v>
      </c>
      <c r="V72" s="24">
        <v>0.20206305921711787</v>
      </c>
      <c r="W72" s="24">
        <v>-8.5461368688599035E-2</v>
      </c>
      <c r="X72" s="24">
        <v>0.21707298151703797</v>
      </c>
      <c r="Y72" s="24">
        <v>-3.8139743123373419E-2</v>
      </c>
      <c r="AA72" s="24">
        <v>4.5864169561496318E-2</v>
      </c>
      <c r="AB72" s="24">
        <v>-3.4839650145772671E-2</v>
      </c>
      <c r="AC72" s="24">
        <v>-2.6605179141539551E-2</v>
      </c>
      <c r="AD72" s="24">
        <v>5.9595181266327193E-2</v>
      </c>
      <c r="AE72" s="24">
        <v>6.4485152410357668E-2</v>
      </c>
      <c r="AF72" s="24">
        <v>3.5135676171936921E-2</v>
      </c>
      <c r="AG72" s="24">
        <v>-4.3485437726555366E-2</v>
      </c>
      <c r="AH72" s="24">
        <v>-1.5087173951213832E-2</v>
      </c>
      <c r="AI72" s="24">
        <v>1.8755548488823486E-2</v>
      </c>
      <c r="AJ72" s="24">
        <v>1.7232200020217789E-2</v>
      </c>
      <c r="AK72" s="24">
        <v>-1.920801633937258E-2</v>
      </c>
      <c r="AL72" s="24">
        <v>-1.1260407544407712E-2</v>
      </c>
    </row>
    <row r="73" spans="1:38" x14ac:dyDescent="0.3">
      <c r="A73" s="7" t="s">
        <v>30</v>
      </c>
      <c r="B73" s="7" t="s">
        <v>53</v>
      </c>
      <c r="C73" s="7" t="s">
        <v>555</v>
      </c>
      <c r="D73" s="7"/>
      <c r="E73" s="49" t="s">
        <v>449</v>
      </c>
      <c r="F73" s="24">
        <v>-1.6654620483453508E-2</v>
      </c>
      <c r="G73" s="24">
        <v>-1.3754561619816511E-2</v>
      </c>
      <c r="H73" s="24">
        <v>5.5338981927151726E-2</v>
      </c>
      <c r="I73" s="24">
        <v>-4.2024746635853823E-2</v>
      </c>
      <c r="J73" s="24">
        <v>5.5317992269801219E-2</v>
      </c>
      <c r="K73" s="24">
        <v>3.4986996098829611E-2</v>
      </c>
      <c r="L73" s="24">
        <v>0.19812882927637029</v>
      </c>
      <c r="M73" s="24">
        <v>0.48240826969640532</v>
      </c>
      <c r="N73" s="24">
        <v>0.40195698508041061</v>
      </c>
      <c r="O73" s="24">
        <v>0.70065170940170929</v>
      </c>
      <c r="P73" s="24"/>
      <c r="Q73" s="24">
        <v>-6.2243254379502977E-3</v>
      </c>
      <c r="R73" s="24">
        <v>-2.6183615663675101E-2</v>
      </c>
      <c r="S73" s="24">
        <v>6.5818106340098131E-2</v>
      </c>
      <c r="T73" s="41">
        <v>-4.592341302901537E-2</v>
      </c>
      <c r="U73" s="24">
        <v>9.7015637968900295E-2</v>
      </c>
      <c r="V73" s="24">
        <v>0.16966364534559045</v>
      </c>
      <c r="W73" s="24">
        <v>-3.7349786206383087E-2</v>
      </c>
      <c r="X73" s="24">
        <v>0.24655655903336204</v>
      </c>
      <c r="Y73" s="24">
        <v>-5.7568426268691519E-2</v>
      </c>
      <c r="AA73" s="24">
        <v>1.7655766555060681E-2</v>
      </c>
      <c r="AB73" s="24">
        <v>-3.7085298633924846E-2</v>
      </c>
      <c r="AC73" s="24">
        <v>-8.0888867313131264E-3</v>
      </c>
      <c r="AD73" s="24">
        <v>5.9816197513714434E-2</v>
      </c>
      <c r="AE73" s="24">
        <v>4.1124599098767381E-2</v>
      </c>
      <c r="AF73" s="24">
        <v>2.7491314368270812E-2</v>
      </c>
      <c r="AG73" s="24">
        <v>-4.1364664604588909E-2</v>
      </c>
      <c r="AH73" s="24">
        <v>-9.3947015973606697E-3</v>
      </c>
      <c r="AI73" s="24">
        <v>-4.7271639617145114E-3</v>
      </c>
      <c r="AJ73" s="24">
        <v>1.5940123795242477E-2</v>
      </c>
      <c r="AK73" s="24">
        <v>-1.5299451639552193E-2</v>
      </c>
      <c r="AL73" s="24">
        <v>8.435829315490766E-3</v>
      </c>
    </row>
    <row r="74" spans="1:38" x14ac:dyDescent="0.3">
      <c r="A74" s="7" t="s">
        <v>30</v>
      </c>
      <c r="B74" s="7" t="s">
        <v>53</v>
      </c>
      <c r="C74" s="7" t="s">
        <v>555</v>
      </c>
      <c r="D74" s="7"/>
      <c r="E74" s="49" t="s">
        <v>56</v>
      </c>
      <c r="F74" s="24">
        <v>-2.3917483163550551E-2</v>
      </c>
      <c r="G74" s="24">
        <v>5.7178286029209834E-3</v>
      </c>
      <c r="H74" s="24">
        <v>0.11760734915442968</v>
      </c>
      <c r="I74" s="24">
        <v>1.67979434707731E-2</v>
      </c>
      <c r="J74" s="24">
        <v>0.13303888297009178</v>
      </c>
      <c r="K74" s="24">
        <v>0.15653132066775186</v>
      </c>
      <c r="L74" s="24">
        <v>0.21193757263822027</v>
      </c>
      <c r="M74" s="24">
        <v>0.32143738788407428</v>
      </c>
      <c r="N74" s="24">
        <v>0.19379274457329768</v>
      </c>
      <c r="O74" s="24">
        <v>0.49843707719439034</v>
      </c>
      <c r="P74" s="24"/>
      <c r="Q74" s="24">
        <v>-1.6318229986585161E-2</v>
      </c>
      <c r="R74" s="24">
        <v>3.9236115605140953E-2</v>
      </c>
      <c r="S74" s="24">
        <v>0.14242928689317627</v>
      </c>
      <c r="T74" s="41">
        <v>-2.9491929001806957E-2</v>
      </c>
      <c r="U74" s="24">
        <v>0.10666908100362939</v>
      </c>
      <c r="V74" s="24">
        <v>4.8426769677760231E-2</v>
      </c>
      <c r="W74" s="24">
        <v>-0.13783091374893258</v>
      </c>
      <c r="X74" s="24">
        <v>0.20000000000000004</v>
      </c>
      <c r="Y74" s="24">
        <v>-1.43678402787714E-2</v>
      </c>
      <c r="AA74" s="24">
        <v>9.306078176680907E-2</v>
      </c>
      <c r="AB74" s="24">
        <v>-3.3470095647334448E-2</v>
      </c>
      <c r="AC74" s="24">
        <v>-8.8769161695849644E-3</v>
      </c>
      <c r="AD74" s="24">
        <v>5.6372382952774448E-2</v>
      </c>
      <c r="AE74" s="24">
        <v>4.995447043423825E-2</v>
      </c>
      <c r="AF74" s="24">
        <v>2.68232819074334E-2</v>
      </c>
      <c r="AG74" s="24">
        <v>-8.9623119579537863E-3</v>
      </c>
      <c r="AH74" s="24">
        <v>-1.0862793678527239E-2</v>
      </c>
      <c r="AI74" s="24">
        <v>5.21860558858673E-3</v>
      </c>
      <c r="AJ74" s="24">
        <v>1.3629266441944333E-2</v>
      </c>
      <c r="AK74" s="24">
        <v>-5.4062683686131987E-3</v>
      </c>
      <c r="AL74" s="24">
        <v>-1.7377353108956158E-2</v>
      </c>
    </row>
    <row r="75" spans="1:38" x14ac:dyDescent="0.3">
      <c r="A75" s="7"/>
      <c r="B75" s="7"/>
      <c r="C75" s="7"/>
      <c r="D75" s="7"/>
      <c r="F75" s="24"/>
      <c r="G75" s="24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41"/>
    </row>
    <row r="76" spans="1:38" x14ac:dyDescent="0.3">
      <c r="A76" s="7" t="s">
        <v>30</v>
      </c>
      <c r="B76" s="7" t="s">
        <v>556</v>
      </c>
      <c r="C76" s="7" t="s">
        <v>551</v>
      </c>
      <c r="D76" s="7"/>
      <c r="E76" s="49" t="s">
        <v>450</v>
      </c>
      <c r="F76" s="24">
        <v>9.8905060154102342E-3</v>
      </c>
      <c r="G76" s="24">
        <v>2.678929344527034E-2</v>
      </c>
      <c r="H76" s="24">
        <v>0.13283125679193308</v>
      </c>
      <c r="I76" s="24">
        <v>2.5837605272793898E-2</v>
      </c>
      <c r="J76" s="24">
        <v>-1.7286470270056235E-4</v>
      </c>
      <c r="K76" s="24">
        <v>2.1035727708620465E-2</v>
      </c>
      <c r="L76" s="24">
        <v>0.19401991143075942</v>
      </c>
      <c r="M76" s="24">
        <v>0.55302636593562693</v>
      </c>
      <c r="N76" s="24">
        <v>0.38644025857536107</v>
      </c>
      <c r="O76" s="24">
        <v>0.80796999152986726</v>
      </c>
      <c r="P76" s="24"/>
      <c r="Q76" s="24">
        <v>2.6184003433967665E-2</v>
      </c>
      <c r="R76" s="24">
        <v>3.1164992149803634E-2</v>
      </c>
      <c r="S76" s="24">
        <v>-2.9131470651938465E-2</v>
      </c>
      <c r="T76" s="41">
        <v>-7.3016135619859077E-2</v>
      </c>
      <c r="U76" s="24">
        <v>0.21141357822236795</v>
      </c>
      <c r="V76" s="24">
        <v>0.3116912169603524</v>
      </c>
      <c r="W76" s="24">
        <v>-8.3941548307769911E-2</v>
      </c>
      <c r="X76" s="24">
        <v>4.0036068530207324E-2</v>
      </c>
      <c r="Y76" s="24">
        <v>0.14714788136390139</v>
      </c>
      <c r="AA76" s="24">
        <v>4.1405905422641838E-2</v>
      </c>
      <c r="AB76" s="24">
        <v>-3.5098716938595918E-2</v>
      </c>
      <c r="AC76" s="24">
        <v>-1.2847443001180913E-2</v>
      </c>
      <c r="AD76" s="24">
        <v>-3.6005319527372015E-2</v>
      </c>
      <c r="AE76" s="24">
        <v>-1.0596707818930007E-2</v>
      </c>
      <c r="AF76" s="24">
        <v>5.7937971884559347E-2</v>
      </c>
      <c r="AG76" s="24">
        <v>-1.9782243709605879E-2</v>
      </c>
      <c r="AH76" s="24">
        <v>6.499415052645262E-3</v>
      </c>
      <c r="AI76" s="24">
        <v>1.4104930134458286E-2</v>
      </c>
      <c r="AJ76" s="24">
        <v>-6.6553940573992462E-3</v>
      </c>
      <c r="AK76" s="24">
        <v>-2.991224049087891E-2</v>
      </c>
      <c r="AL76" s="24">
        <v>2.8428131638437437E-2</v>
      </c>
    </row>
    <row r="77" spans="1:38" x14ac:dyDescent="0.3">
      <c r="A77" s="7" t="s">
        <v>30</v>
      </c>
      <c r="B77" s="7" t="s">
        <v>556</v>
      </c>
      <c r="C77" s="7" t="s">
        <v>551</v>
      </c>
      <c r="D77" s="7"/>
      <c r="E77" s="49" t="s">
        <v>57</v>
      </c>
      <c r="F77" s="24">
        <v>1.5938876977577131E-3</v>
      </c>
      <c r="G77" s="24">
        <v>3.2364226056726127E-2</v>
      </c>
      <c r="H77" s="24">
        <v>9.8924221654340561E-2</v>
      </c>
      <c r="I77" s="24">
        <v>3.2807570977917914E-2</v>
      </c>
      <c r="J77" s="24">
        <v>5.3837955975353111E-2</v>
      </c>
      <c r="K77" s="24">
        <v>9.6598233535799272E-2</v>
      </c>
      <c r="L77" s="24">
        <v>0.23172983294763333</v>
      </c>
      <c r="M77" s="24">
        <v>0.43201699575106228</v>
      </c>
      <c r="N77" s="24">
        <v>0.28188542173907311</v>
      </c>
      <c r="O77" s="24">
        <v>0.53083227900324548</v>
      </c>
      <c r="P77" s="24"/>
      <c r="Q77" s="24">
        <v>2.0274233758615652E-2</v>
      </c>
      <c r="R77" s="24">
        <v>1.4662374731753997E-2</v>
      </c>
      <c r="S77" s="24">
        <v>3.5927188415662011E-2</v>
      </c>
      <c r="T77" s="41">
        <v>0</v>
      </c>
      <c r="U77" s="24">
        <v>0.137520945116234</v>
      </c>
      <c r="V77" s="24">
        <v>0.17418140492932738</v>
      </c>
      <c r="W77" s="24">
        <v>-9.3069995748463655E-2</v>
      </c>
      <c r="X77" s="24">
        <v>6.4097554956918865E-2</v>
      </c>
      <c r="Y77" s="24">
        <v>-3.5109049801573078E-3</v>
      </c>
      <c r="AA77" s="24">
        <v>3.2014658746331269E-2</v>
      </c>
      <c r="AB77" s="24">
        <v>-3.6351230285226258E-2</v>
      </c>
      <c r="AC77" s="24">
        <v>5.0595922119709771E-2</v>
      </c>
      <c r="AD77" s="24">
        <v>8.7562798944913075E-5</v>
      </c>
      <c r="AE77" s="24">
        <v>-2.829611745999672E-2</v>
      </c>
      <c r="AF77" s="24">
        <v>3.6379969798176863E-2</v>
      </c>
      <c r="AG77" s="24">
        <v>7.6750488715123157E-3</v>
      </c>
      <c r="AH77" s="24">
        <v>-2.6402158456206332E-2</v>
      </c>
      <c r="AI77" s="24">
        <v>2.5239198642970372E-2</v>
      </c>
      <c r="AJ77" s="24">
        <v>-7.6027638412111262E-3</v>
      </c>
      <c r="AK77" s="24">
        <v>-4.0435254281863901E-3</v>
      </c>
      <c r="AL77" s="24">
        <v>6.4296044038066796E-2</v>
      </c>
    </row>
    <row r="78" spans="1:38" x14ac:dyDescent="0.3">
      <c r="A78" s="7" t="s">
        <v>30</v>
      </c>
      <c r="B78" s="7" t="s">
        <v>556</v>
      </c>
      <c r="C78" s="7" t="s">
        <v>551</v>
      </c>
      <c r="D78" s="7"/>
      <c r="E78" s="49" t="s">
        <v>451</v>
      </c>
      <c r="F78" s="24">
        <v>1.7652765721538427E-2</v>
      </c>
      <c r="G78" s="24">
        <v>3.2436392700146477E-2</v>
      </c>
      <c r="H78" s="24">
        <v>9.9101867170881569E-2</v>
      </c>
      <c r="I78" s="24">
        <v>2.9685504882387262E-2</v>
      </c>
      <c r="J78" s="24">
        <v>7.1398949405584763E-2</v>
      </c>
      <c r="K78" s="24">
        <v>0.14758939514835426</v>
      </c>
      <c r="L78" s="24">
        <v>0.34193591827704622</v>
      </c>
      <c r="M78" s="24">
        <v>0.49110206175650101</v>
      </c>
      <c r="N78" s="24">
        <v>0.35056197179008092</v>
      </c>
      <c r="O78" s="24">
        <v>0.61092122583774044</v>
      </c>
      <c r="P78" s="24"/>
      <c r="Q78" s="24">
        <v>3.0796284939523008E-2</v>
      </c>
      <c r="R78" s="24">
        <v>1.7645342475745732E-2</v>
      </c>
      <c r="S78" s="24">
        <v>4.5073862104096009E-2</v>
      </c>
      <c r="T78" s="41">
        <v>-3.5827141209094363E-4</v>
      </c>
      <c r="U78" s="24">
        <v>0.24488958519844836</v>
      </c>
      <c r="V78" s="24">
        <v>0.19253995262402815</v>
      </c>
      <c r="W78" s="24">
        <v>-0.17710849989018226</v>
      </c>
      <c r="X78" s="24">
        <v>0.18601167864197798</v>
      </c>
      <c r="Y78" s="24">
        <v>1.3586508102399392E-2</v>
      </c>
      <c r="AA78" s="24">
        <v>-3.6294300396070471E-3</v>
      </c>
      <c r="AB78" s="24">
        <v>-9.1618644685973975E-3</v>
      </c>
      <c r="AC78" s="24">
        <v>3.2871985353394646E-2</v>
      </c>
      <c r="AD78" s="24">
        <v>2.1975314345552936E-2</v>
      </c>
      <c r="AE78" s="24">
        <v>-2.7110238815809228E-2</v>
      </c>
      <c r="AF78" s="24">
        <v>6.435975123584757E-2</v>
      </c>
      <c r="AG78" s="24">
        <v>1.7689061992859422E-2</v>
      </c>
      <c r="AH78" s="24">
        <v>-2.4668201999097673E-2</v>
      </c>
      <c r="AI78" s="24">
        <v>1.2646358762291711E-2</v>
      </c>
      <c r="AJ78" s="24">
        <v>4.8964734116661111E-3</v>
      </c>
      <c r="AK78" s="24">
        <v>6.8925811500068924E-3</v>
      </c>
      <c r="AL78" s="24">
        <v>9.2527210304617444E-4</v>
      </c>
    </row>
    <row r="79" spans="1:38" x14ac:dyDescent="0.3">
      <c r="A79" s="7" t="s">
        <v>30</v>
      </c>
      <c r="B79" s="7" t="s">
        <v>556</v>
      </c>
      <c r="C79" s="7" t="s">
        <v>551</v>
      </c>
      <c r="D79" s="7"/>
      <c r="E79" s="49" t="s">
        <v>452</v>
      </c>
      <c r="F79" s="24">
        <v>1.2225298494549324E-2</v>
      </c>
      <c r="G79" s="24">
        <v>4.4319277323526342E-2</v>
      </c>
      <c r="H79" s="24">
        <v>0.14233127636306825</v>
      </c>
      <c r="I79" s="24">
        <v>4.6056043346864313E-2</v>
      </c>
      <c r="J79" s="24">
        <v>5.3810608994856741E-2</v>
      </c>
      <c r="K79" s="24">
        <v>6.8878250223838422E-2</v>
      </c>
      <c r="L79" s="24">
        <v>0.31205140857706815</v>
      </c>
      <c r="M79" s="24">
        <v>0.55679308050565546</v>
      </c>
      <c r="N79" s="24">
        <v>0.48927530328296648</v>
      </c>
      <c r="O79" s="24">
        <v>0.92002691480806786</v>
      </c>
      <c r="P79" s="24"/>
      <c r="Q79" s="24">
        <v>2.5732522050185114E-2</v>
      </c>
      <c r="R79" s="24">
        <v>3.7493903250121904E-2</v>
      </c>
      <c r="S79" s="24">
        <v>2.8265818223366834E-2</v>
      </c>
      <c r="T79" s="41">
        <v>-5.3307260669953936E-3</v>
      </c>
      <c r="U79" s="24">
        <v>0.2291977269289773</v>
      </c>
      <c r="V79" s="24">
        <v>0.24469844684999667</v>
      </c>
      <c r="W79" s="24">
        <v>-9.3640308112324544E-2</v>
      </c>
      <c r="X79" s="24">
        <v>0.19542507467035766</v>
      </c>
      <c r="Y79" s="24">
        <v>7.8739009346623313E-4</v>
      </c>
      <c r="AA79" s="24">
        <v>5.5437830234946701E-2</v>
      </c>
      <c r="AB79" s="24">
        <v>-4.166186316676275E-2</v>
      </c>
      <c r="AC79" s="24">
        <v>2.595712933983569E-2</v>
      </c>
      <c r="AD79" s="24">
        <v>-1.9360825110187226E-2</v>
      </c>
      <c r="AE79" s="24">
        <v>-1.4897562776308082E-2</v>
      </c>
      <c r="AF79" s="24">
        <v>5.4848369660952606E-2</v>
      </c>
      <c r="AG79" s="24">
        <v>8.8153963216582043E-4</v>
      </c>
      <c r="AH79" s="24">
        <v>-7.0944202845137274E-3</v>
      </c>
      <c r="AI79" s="24">
        <v>1.6216621100333263E-2</v>
      </c>
      <c r="AJ79" s="24">
        <v>-2.8268326191191E-2</v>
      </c>
      <c r="AK79" s="24">
        <v>-2.1856950884156533E-2</v>
      </c>
      <c r="AL79" s="24">
        <v>1.9331252948220339E-2</v>
      </c>
    </row>
    <row r="80" spans="1:38" x14ac:dyDescent="0.3">
      <c r="A80" s="7" t="s">
        <v>30</v>
      </c>
      <c r="B80" s="7" t="s">
        <v>556</v>
      </c>
      <c r="C80" s="7" t="s">
        <v>551</v>
      </c>
      <c r="D80" s="7"/>
      <c r="E80" s="49" t="s">
        <v>453</v>
      </c>
      <c r="F80" s="24">
        <v>7.6652800106070899E-3</v>
      </c>
      <c r="G80" s="24">
        <v>3.0871288387766749E-2</v>
      </c>
      <c r="H80" s="24">
        <v>0.13942625293409366</v>
      </c>
      <c r="I80" s="24">
        <v>5.9049460455151109E-2</v>
      </c>
      <c r="J80" s="24">
        <v>9.2538600802339749E-2</v>
      </c>
      <c r="K80" s="24">
        <v>8.3330734862422179E-2</v>
      </c>
      <c r="L80" s="24">
        <v>0.33213192158323424</v>
      </c>
      <c r="M80" s="24">
        <v>0.6956103410770561</v>
      </c>
      <c r="N80" s="24">
        <v>0.68755074143207051</v>
      </c>
      <c r="O80" s="24">
        <v>1.2942125371444744</v>
      </c>
      <c r="P80" s="24"/>
      <c r="Q80" s="24">
        <v>1.5427781697932725E-2</v>
      </c>
      <c r="R80" s="24">
        <v>4.4611102520488694E-2</v>
      </c>
      <c r="S80" s="24">
        <v>7.0140545107322996E-2</v>
      </c>
      <c r="T80" s="41">
        <v>0</v>
      </c>
      <c r="U80" s="24">
        <v>0.18502411680354577</v>
      </c>
      <c r="V80" s="24">
        <v>0.29154460046469349</v>
      </c>
      <c r="W80" s="24">
        <v>2.6278139104110355E-2</v>
      </c>
      <c r="X80" s="24">
        <v>0.18080617649699252</v>
      </c>
      <c r="Y80" s="24">
        <v>-1.1280834684935501E-2</v>
      </c>
      <c r="AA80" s="24">
        <v>5.5958485258651505E-2</v>
      </c>
      <c r="AB80" s="24">
        <v>-2.5776162740752093E-2</v>
      </c>
      <c r="AC80" s="24">
        <v>4.35601136740566E-2</v>
      </c>
      <c r="AD80" s="24">
        <v>2.349811970112916E-3</v>
      </c>
      <c r="AE80" s="24">
        <v>-2.0624136444041527E-2</v>
      </c>
      <c r="AF80" s="24">
        <v>5.5384243865286981E-2</v>
      </c>
      <c r="AG80" s="24">
        <v>-1.2845315264928887E-2</v>
      </c>
      <c r="AH80" s="24">
        <v>-2.6826145342119082E-2</v>
      </c>
      <c r="AI80" s="24">
        <v>3.037142594465372E-2</v>
      </c>
      <c r="AJ80" s="24">
        <v>-4.6245308828171586E-2</v>
      </c>
      <c r="AK80" s="24">
        <v>-5.6195695296389235E-3</v>
      </c>
      <c r="AL80" s="24">
        <v>2.0687230785660787E-2</v>
      </c>
    </row>
    <row r="81" spans="1:38" x14ac:dyDescent="0.3">
      <c r="A81" s="7"/>
      <c r="B81" s="7"/>
      <c r="C81" s="7"/>
      <c r="D81" s="7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41"/>
    </row>
    <row r="82" spans="1:38" x14ac:dyDescent="0.3">
      <c r="A82" s="7" t="s">
        <v>30</v>
      </c>
      <c r="B82" s="7" t="s">
        <v>557</v>
      </c>
      <c r="C82" s="7" t="s">
        <v>58</v>
      </c>
      <c r="D82" s="7"/>
      <c r="E82" s="49" t="s">
        <v>454</v>
      </c>
      <c r="F82" s="24">
        <v>-1.3163936136909121E-2</v>
      </c>
      <c r="G82" s="24">
        <v>3.586949023935982E-3</v>
      </c>
      <c r="H82" s="24">
        <v>8.8620927823183954E-2</v>
      </c>
      <c r="I82" s="24">
        <v>7.489439676984593E-3</v>
      </c>
      <c r="J82" s="24">
        <v>2.7868202098810371E-2</v>
      </c>
      <c r="K82" s="24">
        <v>9.8350183796842003E-2</v>
      </c>
      <c r="L82" s="24">
        <v>6.9942808008010199E-2</v>
      </c>
      <c r="M82" s="24">
        <v>9.4213546849327701E-2</v>
      </c>
      <c r="N82" s="24">
        <v>-0.10184534437564119</v>
      </c>
      <c r="O82" s="24">
        <v>0.2995176716319462</v>
      </c>
      <c r="P82" s="24"/>
      <c r="Q82" s="24">
        <v>4.1464036186794929E-3</v>
      </c>
      <c r="R82" s="24">
        <v>2.8471840827401645E-2</v>
      </c>
      <c r="S82" s="24">
        <v>3.2751079780931308E-2</v>
      </c>
      <c r="T82" s="41">
        <v>-1.8708850645678531E-2</v>
      </c>
      <c r="U82" s="24">
        <v>8.849331352154538E-2</v>
      </c>
      <c r="V82" s="24">
        <v>3.7884437550338027E-3</v>
      </c>
      <c r="W82" s="24">
        <v>-0.17580850572112758</v>
      </c>
      <c r="X82" s="24">
        <v>0.1040182836793191</v>
      </c>
      <c r="Y82" s="24">
        <v>0.17903684170101644</v>
      </c>
      <c r="AA82" s="24">
        <v>4.9775672286470639E-2</v>
      </c>
      <c r="AB82" s="24">
        <v>-2.4339182494929331E-2</v>
      </c>
      <c r="AC82" s="24">
        <v>-2.1053888186490289E-3</v>
      </c>
      <c r="AD82" s="24">
        <v>2.5314483779257699E-2</v>
      </c>
      <c r="AE82" s="24">
        <v>-1.8565133587056824E-2</v>
      </c>
      <c r="AF82" s="24">
        <v>-1.8105685303137522E-2</v>
      </c>
      <c r="AG82" s="24">
        <v>-9.4426800641549766E-3</v>
      </c>
      <c r="AH82" s="24">
        <v>7.2160261039343173E-3</v>
      </c>
      <c r="AI82" s="24">
        <v>7.1465416446961222E-2</v>
      </c>
      <c r="AJ82" s="24">
        <v>8.9050284498312041E-3</v>
      </c>
      <c r="AK82" s="24">
        <v>9.9396147961269277E-3</v>
      </c>
      <c r="AL82" s="24">
        <v>-5.2227056985005831E-3</v>
      </c>
    </row>
    <row r="83" spans="1:38" x14ac:dyDescent="0.3">
      <c r="A83" s="7" t="s">
        <v>30</v>
      </c>
      <c r="B83" s="7" t="s">
        <v>557</v>
      </c>
      <c r="C83" s="7" t="s">
        <v>58</v>
      </c>
      <c r="D83" s="7"/>
      <c r="E83" s="49" t="s">
        <v>455</v>
      </c>
      <c r="F83" s="24">
        <v>-1.3775008199409682E-2</v>
      </c>
      <c r="G83" s="24">
        <v>-1.9628205205610122E-2</v>
      </c>
      <c r="H83" s="24">
        <v>6.5976051677958086E-2</v>
      </c>
      <c r="I83" s="24">
        <v>-4.9075299546726923E-2</v>
      </c>
      <c r="J83" s="24">
        <v>-2.9217110573042847E-2</v>
      </c>
      <c r="K83" s="24">
        <v>9.4869818217989156E-3</v>
      </c>
      <c r="L83" s="24">
        <v>0.1907600923990759</v>
      </c>
      <c r="M83" s="24">
        <v>0.20385225604602544</v>
      </c>
      <c r="N83" s="24">
        <v>-6.4723670189787808E-2</v>
      </c>
      <c r="O83" s="24">
        <v>0.14142514709086951</v>
      </c>
      <c r="P83" s="24"/>
      <c r="Q83" s="24">
        <v>1.7221181614869484E-2</v>
      </c>
      <c r="R83" s="24">
        <v>-3.7953834486681173E-2</v>
      </c>
      <c r="S83" s="24">
        <v>-2.8293418548705596E-2</v>
      </c>
      <c r="T83" s="41">
        <v>-5.3056987566773205E-2</v>
      </c>
      <c r="U83" s="24">
        <v>0.21130803522887898</v>
      </c>
      <c r="V83" s="24">
        <v>-6.0128370448728219E-4</v>
      </c>
      <c r="W83" s="24">
        <v>-0.10075307483844059</v>
      </c>
      <c r="X83" s="24">
        <v>-9.6237856932587601E-2</v>
      </c>
      <c r="Y83" s="24">
        <v>0.31898767598797884</v>
      </c>
      <c r="AA83" s="24">
        <v>-1.3655546561706471E-2</v>
      </c>
      <c r="AB83" s="24">
        <v>-4.11472651436154E-2</v>
      </c>
      <c r="AC83" s="24">
        <v>2.4767323762969261E-3</v>
      </c>
      <c r="AD83" s="24">
        <v>5.8080125687352754E-2</v>
      </c>
      <c r="AE83" s="24">
        <v>-4.7760104364894106E-2</v>
      </c>
      <c r="AF83" s="24">
        <v>3.5975772304296869E-2</v>
      </c>
      <c r="AG83" s="24">
        <v>-1.927368017850957E-2</v>
      </c>
      <c r="AH83" s="24">
        <v>7.9711820471939333E-4</v>
      </c>
      <c r="AI83" s="24">
        <v>5.7344510998591065E-2</v>
      </c>
      <c r="AJ83" s="24">
        <v>-2.0475428225714975E-2</v>
      </c>
      <c r="AK83" s="24">
        <v>-1.8215341970771338E-2</v>
      </c>
      <c r="AL83" s="24">
        <v>3.084459071600789E-2</v>
      </c>
    </row>
    <row r="84" spans="1:38" x14ac:dyDescent="0.3">
      <c r="A84" s="7" t="s">
        <v>30</v>
      </c>
      <c r="B84" s="7" t="s">
        <v>557</v>
      </c>
      <c r="C84" s="7" t="s">
        <v>58</v>
      </c>
      <c r="D84" s="7"/>
      <c r="E84" s="49" t="s">
        <v>59</v>
      </c>
      <c r="F84" s="24">
        <v>5.383044457244579E-3</v>
      </c>
      <c r="G84" s="24">
        <v>4.8980238536220293E-2</v>
      </c>
      <c r="H84" s="24">
        <v>0.17290082165001983</v>
      </c>
      <c r="I84" s="24">
        <v>2.7150216934245651E-2</v>
      </c>
      <c r="J84" s="24">
        <v>5.5015220951062239E-2</v>
      </c>
      <c r="K84" s="24">
        <v>8.0765550239234457E-2</v>
      </c>
      <c r="L84" s="24">
        <v>0.34962744271053009</v>
      </c>
      <c r="M84" s="24">
        <v>0.35046281968320064</v>
      </c>
      <c r="N84" s="24">
        <v>6.6418573650299892E-2</v>
      </c>
      <c r="O84" s="24">
        <v>0.61634886559750823</v>
      </c>
      <c r="P84" s="24"/>
      <c r="Q84" s="24">
        <v>4.0194171601319793E-2</v>
      </c>
      <c r="R84" s="24">
        <v>4.0244893536327667E-2</v>
      </c>
      <c r="S84" s="24">
        <v>3.9698484298764776E-2</v>
      </c>
      <c r="T84" s="41">
        <v>0</v>
      </c>
      <c r="U84" s="24">
        <v>0.31054084551022304</v>
      </c>
      <c r="V84" s="24">
        <v>8.2874159462055647E-2</v>
      </c>
      <c r="W84" s="24">
        <v>-0.24011936184625449</v>
      </c>
      <c r="X84" s="24">
        <v>4.0080172492331992E-2</v>
      </c>
      <c r="Y84" s="24">
        <v>0.49827099827099819</v>
      </c>
      <c r="AA84" s="24">
        <v>6.0939089649781286E-2</v>
      </c>
      <c r="AB84" s="24">
        <v>-5.739285907785667E-2</v>
      </c>
      <c r="AC84" s="24">
        <v>4.7158816801554521E-4</v>
      </c>
      <c r="AD84" s="24">
        <v>3.0734934239197233E-2</v>
      </c>
      <c r="AE84" s="24">
        <v>-3.0785142987106596E-2</v>
      </c>
      <c r="AF84" s="24">
        <v>5.5958051475003073E-2</v>
      </c>
      <c r="AG84" s="24">
        <v>-1.5819507912567886E-2</v>
      </c>
      <c r="AH84" s="24">
        <v>8.3703615428704376E-3</v>
      </c>
      <c r="AI84" s="24">
        <v>3.2434775985610662E-2</v>
      </c>
      <c r="AJ84" s="24">
        <v>-3.5088333858782541E-3</v>
      </c>
      <c r="AK84" s="24">
        <v>-5.1258474764035965E-2</v>
      </c>
      <c r="AL84" s="24">
        <v>5.3880191003233956E-2</v>
      </c>
    </row>
    <row r="85" spans="1:38" x14ac:dyDescent="0.3">
      <c r="A85" s="7" t="s">
        <v>30</v>
      </c>
      <c r="B85" s="7" t="s">
        <v>557</v>
      </c>
      <c r="C85" s="7" t="s">
        <v>58</v>
      </c>
      <c r="D85" s="7"/>
      <c r="E85" s="49" t="s">
        <v>456</v>
      </c>
      <c r="F85" s="24">
        <v>-2.7559672419823281E-3</v>
      </c>
      <c r="G85" s="24">
        <v>-2.1751990629547673E-2</v>
      </c>
      <c r="H85" s="24">
        <v>5.5202470742881926E-2</v>
      </c>
      <c r="I85" s="24">
        <v>1.5749289009281332E-2</v>
      </c>
      <c r="J85" s="24">
        <v>-9.8833248865128745E-2</v>
      </c>
      <c r="K85" s="24">
        <v>2.4388581906484699E-2</v>
      </c>
      <c r="L85" s="24">
        <v>0.31259773143995634</v>
      </c>
      <c r="M85" s="24">
        <v>0.39797445240047674</v>
      </c>
      <c r="N85" s="24">
        <v>0.27725555924584266</v>
      </c>
      <c r="O85" s="24">
        <v>0.67280360123413097</v>
      </c>
      <c r="P85" s="24"/>
      <c r="Q85" s="24">
        <v>-8.6209480644831825E-3</v>
      </c>
      <c r="R85" s="24">
        <v>-1.7030256196873247E-2</v>
      </c>
      <c r="S85" s="24">
        <v>-0.10018663924212491</v>
      </c>
      <c r="T85" s="41">
        <v>-0.10627040231748702</v>
      </c>
      <c r="U85" s="24">
        <v>0.40773508594539937</v>
      </c>
      <c r="V85" s="24">
        <v>0.1082549492342694</v>
      </c>
      <c r="W85" s="24">
        <v>-0.11306207270427361</v>
      </c>
      <c r="X85" s="24">
        <v>0.17641014739229011</v>
      </c>
      <c r="Y85" s="24">
        <v>8.0634045485871816E-2</v>
      </c>
      <c r="AA85" s="24">
        <v>1.0357798331849266E-2</v>
      </c>
      <c r="AB85" s="24">
        <v>-1.8647090293051116E-2</v>
      </c>
      <c r="AC85" s="24">
        <v>2.4056781796710443E-2</v>
      </c>
      <c r="AD85" s="24">
        <v>-4.378903498815491E-2</v>
      </c>
      <c r="AE85" s="24">
        <v>-6.5165934801416928E-2</v>
      </c>
      <c r="AF85" s="24">
        <v>4.991430530164527E-2</v>
      </c>
      <c r="AG85" s="24">
        <v>1.2388807273652715E-2</v>
      </c>
      <c r="AH85" s="24">
        <v>-2.475090435996679E-3</v>
      </c>
      <c r="AI85" s="24">
        <v>4.5026196950421787E-2</v>
      </c>
      <c r="AJ85" s="24">
        <v>5.08423221427698E-3</v>
      </c>
      <c r="AK85" s="24">
        <v>2.0980145889660941E-2</v>
      </c>
      <c r="AL85" s="24">
        <v>3.7346768500096307E-2</v>
      </c>
    </row>
    <row r="86" spans="1:38" x14ac:dyDescent="0.3">
      <c r="A86" s="7" t="s">
        <v>30</v>
      </c>
      <c r="B86" s="7" t="s">
        <v>557</v>
      </c>
      <c r="C86" s="7" t="s">
        <v>58</v>
      </c>
      <c r="D86" s="7"/>
      <c r="E86" s="49" t="s">
        <v>457</v>
      </c>
      <c r="F86" s="24">
        <v>6.0402887258007498E-4</v>
      </c>
      <c r="G86" s="24">
        <v>1.8968606072722018E-2</v>
      </c>
      <c r="H86" s="24">
        <v>8.8260412560767332E-2</v>
      </c>
      <c r="I86" s="24">
        <v>2.1190685345292587E-2</v>
      </c>
      <c r="J86" s="24">
        <v>6.0794531293774899E-2</v>
      </c>
      <c r="K86" s="24">
        <v>0.12019880984582097</v>
      </c>
      <c r="L86" s="24">
        <v>0.19793540455765773</v>
      </c>
      <c r="M86" s="24">
        <v>0.24672148111911793</v>
      </c>
      <c r="N86" s="24">
        <v>0.18491099130030483</v>
      </c>
      <c r="O86" s="24">
        <v>0.54047519412284384</v>
      </c>
      <c r="P86" s="24"/>
      <c r="Q86" s="24">
        <v>2.7429333416029732E-2</v>
      </c>
      <c r="R86" s="24">
        <v>2.6045215236915532E-2</v>
      </c>
      <c r="S86" s="24">
        <v>5.6085937873547737E-2</v>
      </c>
      <c r="T86" s="41">
        <v>0</v>
      </c>
      <c r="U86" s="24">
        <v>0.18204596834966089</v>
      </c>
      <c r="V86" s="24">
        <v>2.5502318392581012E-2</v>
      </c>
      <c r="W86" s="24">
        <v>-0.12363279265856215</v>
      </c>
      <c r="X86" s="24">
        <v>8.7547760438245095E-2</v>
      </c>
      <c r="Y86" s="24">
        <v>0.23945863906608411</v>
      </c>
      <c r="AA86" s="24">
        <v>2.3674039506995807E-2</v>
      </c>
      <c r="AB86" s="24">
        <v>-2.4442551873645045E-2</v>
      </c>
      <c r="AC86" s="24">
        <v>3.2404520966220617E-2</v>
      </c>
      <c r="AD86" s="24">
        <v>4.3262896312480092E-2</v>
      </c>
      <c r="AE86" s="24">
        <v>-4.4371483671485142E-2</v>
      </c>
      <c r="AF86" s="24">
        <v>5.2964572809505339E-2</v>
      </c>
      <c r="AG86" s="24">
        <v>-9.4587406077530772E-3</v>
      </c>
      <c r="AH86" s="24">
        <v>4.8598521824013384E-2</v>
      </c>
      <c r="AI86" s="24">
        <v>4.0566645202833033E-2</v>
      </c>
      <c r="AJ86" s="24">
        <v>-2.8331482754366366E-2</v>
      </c>
      <c r="AK86" s="24">
        <v>-3.5280715475907096E-2</v>
      </c>
      <c r="AL86" s="24">
        <v>-5.9829637641968022E-3</v>
      </c>
    </row>
    <row r="87" spans="1:38" x14ac:dyDescent="0.3">
      <c r="A87" s="7" t="s">
        <v>30</v>
      </c>
      <c r="B87" s="7" t="s">
        <v>557</v>
      </c>
      <c r="C87" s="7" t="s">
        <v>58</v>
      </c>
      <c r="D87" s="7"/>
      <c r="E87" s="49" t="s">
        <v>60</v>
      </c>
      <c r="F87" s="24">
        <v>-1.0398775296841044E-2</v>
      </c>
      <c r="G87" s="24">
        <v>2.220593765367242E-2</v>
      </c>
      <c r="H87" s="24">
        <v>6.9228441754916895E-2</v>
      </c>
      <c r="I87" s="24">
        <v>-1.1828528285003055E-2</v>
      </c>
      <c r="J87" s="24">
        <v>3.107402328363439E-2</v>
      </c>
      <c r="K87" s="24">
        <v>8.202945589270963E-2</v>
      </c>
      <c r="L87" s="24">
        <v>0.12319623673002361</v>
      </c>
      <c r="M87" s="24">
        <v>-0.21715243573744097</v>
      </c>
      <c r="N87" s="24">
        <v>-0.3395795047500389</v>
      </c>
      <c r="O87" s="24">
        <v>-7.6444607061652237E-2</v>
      </c>
      <c r="P87" s="24"/>
      <c r="Q87" s="24">
        <v>2.2856867190892038E-2</v>
      </c>
      <c r="R87" s="24">
        <v>1.0812356979405174E-2</v>
      </c>
      <c r="S87" s="24">
        <v>3.4636217244912906E-2</v>
      </c>
      <c r="T87" s="41">
        <v>-0.2383176227152545</v>
      </c>
      <c r="U87" s="24">
        <v>5.3830568440106703E-2</v>
      </c>
      <c r="V87" s="24">
        <v>-0.22279241904670555</v>
      </c>
      <c r="W87" s="24">
        <v>-0.19274325205035719</v>
      </c>
      <c r="X87" s="24">
        <v>5.2591183861984692E-2</v>
      </c>
      <c r="Y87" s="24">
        <v>0.19903900969134281</v>
      </c>
      <c r="AA87" s="24">
        <v>1.6795345962544027E-2</v>
      </c>
      <c r="AB87" s="24">
        <v>-2.8098779557589545E-2</v>
      </c>
      <c r="AC87" s="24">
        <v>-6.4606581913945714E-3</v>
      </c>
      <c r="AD87" s="24">
        <v>6.095661175713827E-2</v>
      </c>
      <c r="AE87" s="24">
        <v>-2.8965988386278303E-2</v>
      </c>
      <c r="AF87" s="24">
        <v>3.9240942837437676E-2</v>
      </c>
      <c r="AG87" s="24">
        <v>-7.8689448368853641E-3</v>
      </c>
      <c r="AH87" s="24">
        <v>-1.5220881146322624E-2</v>
      </c>
      <c r="AI87" s="24">
        <v>5.4956772635562409E-2</v>
      </c>
      <c r="AJ87" s="24">
        <v>-1.2858219043785975E-2</v>
      </c>
      <c r="AK87" s="24">
        <v>-1.0961756330567387E-2</v>
      </c>
      <c r="AL87" s="24">
        <v>0</v>
      </c>
    </row>
    <row r="88" spans="1:38" x14ac:dyDescent="0.3">
      <c r="A88" s="7"/>
      <c r="B88" s="7"/>
      <c r="C88" s="7"/>
      <c r="D88" s="7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41"/>
      <c r="U88" s="24"/>
      <c r="V88" s="24"/>
      <c r="W88" s="24"/>
      <c r="X88" s="24"/>
      <c r="Y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</row>
    <row r="89" spans="1:38" x14ac:dyDescent="0.3">
      <c r="A89" s="7" t="s">
        <v>30</v>
      </c>
      <c r="B89" s="7" t="s">
        <v>558</v>
      </c>
      <c r="C89" s="7" t="s">
        <v>61</v>
      </c>
      <c r="D89" s="7"/>
      <c r="E89" s="49" t="s">
        <v>458</v>
      </c>
      <c r="F89" s="24">
        <v>-1.9805533047806474E-2</v>
      </c>
      <c r="G89" s="24">
        <v>9.6579188973278662E-3</v>
      </c>
      <c r="H89" s="24">
        <v>0.10495788505327158</v>
      </c>
      <c r="I89" s="24">
        <v>-6.6311622727222602E-2</v>
      </c>
      <c r="J89" s="24">
        <v>0.13961375412152616</v>
      </c>
      <c r="K89" s="24">
        <v>0.24867654648676546</v>
      </c>
      <c r="L89" s="24">
        <v>0.12998745629720565</v>
      </c>
      <c r="M89" s="24">
        <v>-7.1054017289042939E-2</v>
      </c>
      <c r="N89" s="24">
        <v>-0.24927635165984757</v>
      </c>
      <c r="O89" s="24">
        <v>2.8175598147124978E-2</v>
      </c>
      <c r="P89" s="24"/>
      <c r="Q89" s="24">
        <v>3.6970364927749133E-2</v>
      </c>
      <c r="R89" s="24">
        <v>-2.5804744483560047E-2</v>
      </c>
      <c r="S89" s="24">
        <v>0.13554867173566121</v>
      </c>
      <c r="T89" s="41">
        <v>-0.15331160260768711</v>
      </c>
      <c r="U89" s="24">
        <v>0.2189982672377154</v>
      </c>
      <c r="V89" s="24">
        <v>-0.21991838816628415</v>
      </c>
      <c r="W89" s="24">
        <v>-0.28545720442648409</v>
      </c>
      <c r="X89" s="24">
        <v>-2.6417070893415404E-4</v>
      </c>
      <c r="Y89" s="24">
        <v>0.36864316971910888</v>
      </c>
      <c r="AA89" s="24">
        <v>1.7031478656163487E-2</v>
      </c>
      <c r="AB89" s="24">
        <v>-7.6269529003014272E-2</v>
      </c>
      <c r="AC89" s="24">
        <v>-5.9865859306654015E-3</v>
      </c>
      <c r="AD89" s="24">
        <v>0.20852019486577064</v>
      </c>
      <c r="AE89" s="24">
        <v>-2.9683120784219051E-2</v>
      </c>
      <c r="AF89" s="24">
        <v>1.4405811296114963E-2</v>
      </c>
      <c r="AG89" s="24">
        <v>-4.3845843684559703E-2</v>
      </c>
      <c r="AH89" s="24">
        <v>7.6928464372259919E-2</v>
      </c>
      <c r="AI89" s="24">
        <v>0.12325943641141009</v>
      </c>
      <c r="AJ89" s="24">
        <v>-1.7324417301225199E-2</v>
      </c>
      <c r="AK89" s="24">
        <v>-4.544917868264544E-2</v>
      </c>
      <c r="AL89" s="24">
        <v>2.3224852071006656E-3</v>
      </c>
    </row>
    <row r="90" spans="1:38" x14ac:dyDescent="0.3">
      <c r="A90" s="7" t="s">
        <v>30</v>
      </c>
      <c r="B90" s="7" t="s">
        <v>558</v>
      </c>
      <c r="C90" s="7" t="s">
        <v>61</v>
      </c>
      <c r="D90" s="7"/>
      <c r="E90" s="49" t="s">
        <v>459</v>
      </c>
      <c r="F90" s="24">
        <v>-3.2668236907887225E-3</v>
      </c>
      <c r="G90" s="24">
        <v>-6.5838587528444037E-3</v>
      </c>
      <c r="H90" s="24">
        <v>2.8964039500652055E-2</v>
      </c>
      <c r="I90" s="24">
        <v>-4.8337483521312362E-2</v>
      </c>
      <c r="J90" s="24">
        <v>-3.6583131983636205E-2</v>
      </c>
      <c r="K90" s="24">
        <v>-1.2649288421654947E-2</v>
      </c>
      <c r="L90" s="24">
        <v>-0.13080876045675255</v>
      </c>
      <c r="M90" s="24">
        <v>-0.2585872418121648</v>
      </c>
      <c r="N90" s="24">
        <v>-0.37108741081545848</v>
      </c>
      <c r="O90" s="24">
        <v>-6.176520557254505E-2</v>
      </c>
      <c r="P90" s="24"/>
      <c r="Q90" s="24">
        <v>2.3413890426622203E-3</v>
      </c>
      <c r="R90" s="24">
        <v>-3.4722343605250755E-2</v>
      </c>
      <c r="S90" s="24">
        <v>-4.8001172231895095E-2</v>
      </c>
      <c r="T90" s="41">
        <v>-0.28374285843984876</v>
      </c>
      <c r="U90" s="24">
        <v>4.9585206763346372E-2</v>
      </c>
      <c r="V90" s="24">
        <v>-0.15260954892520939</v>
      </c>
      <c r="W90" s="24">
        <v>-0.2816446111230429</v>
      </c>
      <c r="X90" s="24">
        <v>5.8304144349964719E-2</v>
      </c>
      <c r="Y90" s="24">
        <v>0.49079456101481372</v>
      </c>
      <c r="AA90" s="24">
        <v>1.2580176802484841E-2</v>
      </c>
      <c r="AB90" s="24">
        <v>-4.8941637097760921E-2</v>
      </c>
      <c r="AC90" s="24">
        <v>1.2236906510043009E-4</v>
      </c>
      <c r="AD90" s="24">
        <v>2.9710099273673119E-2</v>
      </c>
      <c r="AE90" s="24">
        <v>-4.2329638504370118E-2</v>
      </c>
      <c r="AF90" s="24">
        <v>3.30065621354989E-2</v>
      </c>
      <c r="AG90" s="24">
        <v>-3.7716449752812631E-2</v>
      </c>
      <c r="AH90" s="24">
        <v>4.0816508525362248E-2</v>
      </c>
      <c r="AI90" s="24">
        <v>6.0467931380151524E-2</v>
      </c>
      <c r="AJ90" s="24">
        <v>-1.717631750162656E-2</v>
      </c>
      <c r="AK90" s="24">
        <v>-2.5028998115122419E-2</v>
      </c>
      <c r="AL90" s="24">
        <v>-3.4329468387661356E-2</v>
      </c>
    </row>
    <row r="91" spans="1:38" x14ac:dyDescent="0.3">
      <c r="A91" s="7" t="s">
        <v>30</v>
      </c>
      <c r="B91" s="7" t="s">
        <v>558</v>
      </c>
      <c r="C91" s="7" t="s">
        <v>61</v>
      </c>
      <c r="D91" s="7"/>
      <c r="E91" s="49" t="s">
        <v>460</v>
      </c>
      <c r="F91" s="24">
        <v>-1.7752655170129531E-2</v>
      </c>
      <c r="G91" s="24">
        <v>1.6277343080701352E-2</v>
      </c>
      <c r="H91" s="24">
        <v>0.115065986539498</v>
      </c>
      <c r="I91" s="24">
        <v>-5.8877041550308845E-2</v>
      </c>
      <c r="J91" s="24">
        <v>0.14914172791031091</v>
      </c>
      <c r="K91" s="24">
        <v>0.24369207542949808</v>
      </c>
      <c r="L91" s="24">
        <v>5.0884694431976615E-2</v>
      </c>
      <c r="M91" s="24">
        <v>-5.0318090602450773E-2</v>
      </c>
      <c r="N91" s="24">
        <v>-0.35401661245353155</v>
      </c>
      <c r="O91" s="24">
        <v>-0.12788190087829354</v>
      </c>
      <c r="P91" s="24"/>
      <c r="Q91" s="24">
        <v>2.3796920669259699E-2</v>
      </c>
      <c r="R91" s="24">
        <v>-1.1158779202880791E-2</v>
      </c>
      <c r="S91" s="24">
        <v>0.14043633194042102</v>
      </c>
      <c r="T91" s="41">
        <v>-0.11698442788094127</v>
      </c>
      <c r="U91" s="24">
        <v>0.14137320595163202</v>
      </c>
      <c r="V91" s="24">
        <v>-0.21085505807375252</v>
      </c>
      <c r="W91" s="24">
        <v>-0.22911790097635212</v>
      </c>
      <c r="X91" s="24">
        <v>-0.1538936540329687</v>
      </c>
      <c r="Y91" s="24">
        <v>0.37509578544061301</v>
      </c>
      <c r="AA91" s="24">
        <v>3.3403493750966233E-2</v>
      </c>
      <c r="AB91" s="24">
        <v>-6.5363327183408607E-2</v>
      </c>
      <c r="AC91" s="24">
        <v>-1.2934297280396656E-2</v>
      </c>
      <c r="AD91" s="24">
        <v>0.18789339936143865</v>
      </c>
      <c r="AE91" s="24">
        <v>-1.6394493296075018E-2</v>
      </c>
      <c r="AF91" s="24">
        <v>2.9276337489280217E-2</v>
      </c>
      <c r="AG91" s="24">
        <v>-4.6183854527150237E-2</v>
      </c>
      <c r="AH91" s="24">
        <v>4.2259617276340158E-2</v>
      </c>
      <c r="AI91" s="24">
        <v>0.12775493299411297</v>
      </c>
      <c r="AJ91" s="24">
        <v>-1.1709327992749432E-2</v>
      </c>
      <c r="AK91" s="24">
        <v>-4.6100428095324344E-2</v>
      </c>
      <c r="AL91" s="24">
        <v>-1.178205269540287E-2</v>
      </c>
    </row>
    <row r="92" spans="1:38" x14ac:dyDescent="0.3">
      <c r="A92" s="7" t="s">
        <v>30</v>
      </c>
      <c r="B92" s="7" t="s">
        <v>558</v>
      </c>
      <c r="C92" s="7" t="s">
        <v>61</v>
      </c>
      <c r="D92" s="7"/>
      <c r="E92" s="49" t="s">
        <v>461</v>
      </c>
      <c r="F92" s="24">
        <v>-1.0191524681824497E-2</v>
      </c>
      <c r="G92" s="24">
        <v>-1.9078721210037768E-2</v>
      </c>
      <c r="H92" s="24">
        <v>4.1215259376384678E-2</v>
      </c>
      <c r="I92" s="24">
        <v>-3.2657212271879794E-2</v>
      </c>
      <c r="J92" s="24">
        <v>9.3058900810159446E-3</v>
      </c>
      <c r="K92" s="24">
        <v>0.11199049890050758</v>
      </c>
      <c r="L92" s="24">
        <v>-2.2279691298601662E-2</v>
      </c>
      <c r="M92" s="24">
        <v>-0.2434188098935646</v>
      </c>
      <c r="N92" s="24">
        <v>-0.36732496080325605</v>
      </c>
      <c r="O92" s="24">
        <v>-0.1115073245952198</v>
      </c>
      <c r="P92" s="24"/>
      <c r="Q92" s="24">
        <v>-8.3815985437695542E-3</v>
      </c>
      <c r="R92" s="24">
        <v>-1.7027140080214553E-2</v>
      </c>
      <c r="S92" s="24">
        <v>2.4088525330590834E-3</v>
      </c>
      <c r="T92" s="41">
        <v>-0.28887267030991326</v>
      </c>
      <c r="U92" s="24">
        <v>0.13491732006910551</v>
      </c>
      <c r="V92" s="24">
        <v>-0.21679912569606036</v>
      </c>
      <c r="W92" s="24">
        <v>-0.30067381380694408</v>
      </c>
      <c r="X92" s="24">
        <v>4.0981565872509021E-2</v>
      </c>
      <c r="Y92" s="24">
        <v>0.44321377241767174</v>
      </c>
      <c r="AA92" s="24">
        <v>2.7415310069282103E-2</v>
      </c>
      <c r="AB92" s="24">
        <v>-3.5169738277437489E-2</v>
      </c>
      <c r="AC92" s="24">
        <v>-2.992910237225001E-3</v>
      </c>
      <c r="AD92" s="24">
        <v>4.4687249056023663E-2</v>
      </c>
      <c r="AE92" s="24">
        <v>-2.0918542309654641E-2</v>
      </c>
      <c r="AF92" s="24">
        <v>1.2568282871056463E-2</v>
      </c>
      <c r="AG92" s="24">
        <v>-3.1370232733656557E-2</v>
      </c>
      <c r="AH92" s="24">
        <v>9.3127320336459901E-2</v>
      </c>
      <c r="AI92" s="24">
        <v>8.798392132375904E-2</v>
      </c>
      <c r="AJ92" s="24">
        <v>-7.3699603900945218E-3</v>
      </c>
      <c r="AK92" s="24">
        <v>-2.595087163232963E-2</v>
      </c>
      <c r="AL92" s="24">
        <v>-2.6547534871761983E-2</v>
      </c>
    </row>
    <row r="93" spans="1:38" x14ac:dyDescent="0.3">
      <c r="A93" s="7" t="s">
        <v>30</v>
      </c>
      <c r="B93" s="7" t="s">
        <v>558</v>
      </c>
      <c r="C93" s="7" t="s">
        <v>61</v>
      </c>
      <c r="D93" s="7"/>
      <c r="E93" s="49" t="s">
        <v>62</v>
      </c>
      <c r="F93" s="24">
        <v>0</v>
      </c>
      <c r="G93" s="24">
        <v>0</v>
      </c>
      <c r="H93" s="24">
        <v>0</v>
      </c>
      <c r="I93" s="24">
        <v>0</v>
      </c>
      <c r="J93" s="24">
        <v>0</v>
      </c>
      <c r="K93" s="24">
        <v>1.1725903218300131E-2</v>
      </c>
      <c r="L93" s="24">
        <v>-0.14802981895633652</v>
      </c>
      <c r="M93" s="24">
        <v>-0.29197524745465109</v>
      </c>
      <c r="N93" s="24">
        <v>-0.38098510031136451</v>
      </c>
      <c r="O93" s="24">
        <v>-0.14674311848325058</v>
      </c>
      <c r="P93" s="24"/>
      <c r="Q93" s="24">
        <v>0</v>
      </c>
      <c r="R93" s="24">
        <v>0</v>
      </c>
      <c r="S93" s="24">
        <v>0</v>
      </c>
      <c r="T93" s="41">
        <v>-0.5</v>
      </c>
      <c r="U93" s="24">
        <v>-1.8433812992010024E-2</v>
      </c>
      <c r="V93" s="24">
        <v>-0.15069109825433083</v>
      </c>
      <c r="W93" s="24">
        <v>-0.28586057033994172</v>
      </c>
      <c r="X93" s="24">
        <v>6.3363741683073765E-2</v>
      </c>
      <c r="Y93" s="24">
        <v>0.36842150858073514</v>
      </c>
      <c r="AA93" s="24">
        <v>0</v>
      </c>
      <c r="AB93" s="24">
        <v>0</v>
      </c>
      <c r="AC93" s="24">
        <v>0</v>
      </c>
      <c r="AD93" s="24">
        <v>0</v>
      </c>
      <c r="AE93" s="24">
        <v>0</v>
      </c>
      <c r="AF93" s="24">
        <v>0</v>
      </c>
      <c r="AG93" s="24">
        <v>0</v>
      </c>
      <c r="AH93" s="24">
        <v>1.5682132119931802E-2</v>
      </c>
      <c r="AI93" s="24">
        <v>8.1850846638170577E-2</v>
      </c>
      <c r="AJ93" s="24">
        <v>-1.1685110172344505E-2</v>
      </c>
      <c r="AK93" s="24">
        <v>-3.4253112250783931E-2</v>
      </c>
      <c r="AL93" s="24">
        <v>-4.9740881004584382E-2</v>
      </c>
    </row>
    <row r="94" spans="1:38" x14ac:dyDescent="0.3">
      <c r="A94" s="7" t="s">
        <v>30</v>
      </c>
      <c r="B94" s="7" t="s">
        <v>558</v>
      </c>
      <c r="C94" s="7" t="s">
        <v>61</v>
      </c>
      <c r="D94" s="7"/>
      <c r="E94" s="49" t="s">
        <v>462</v>
      </c>
      <c r="F94" s="24">
        <v>-2.031052536559664E-4</v>
      </c>
      <c r="G94" s="24">
        <v>-1.8259578522835575E-2</v>
      </c>
      <c r="H94" s="24">
        <v>5.7548893858045342E-3</v>
      </c>
      <c r="I94" s="24">
        <v>-0.10191463698928661</v>
      </c>
      <c r="J94" s="24">
        <v>-7.2965055450931168E-2</v>
      </c>
      <c r="K94" s="24">
        <v>-1.5565456020087442E-2</v>
      </c>
      <c r="L94" s="24">
        <v>-0.11532010064299693</v>
      </c>
      <c r="M94" s="24">
        <v>-0.23936165646541746</v>
      </c>
      <c r="N94" s="24">
        <v>-0.33412491451674731</v>
      </c>
      <c r="O94" s="24">
        <v>-0.19045052123781422</v>
      </c>
      <c r="P94" s="24"/>
      <c r="Q94" s="24">
        <v>3.3291058972732368E-3</v>
      </c>
      <c r="R94" s="24">
        <v>-6.6735480609214068E-2</v>
      </c>
      <c r="S94" s="24">
        <v>-8.7091356803593784E-2</v>
      </c>
      <c r="T94" s="41">
        <v>-0.2854066696237752</v>
      </c>
      <c r="U94" s="24">
        <v>0.15966115465494168</v>
      </c>
      <c r="V94" s="24">
        <v>-0.18703072335382848</v>
      </c>
      <c r="W94" s="24">
        <v>-0.23194395744585616</v>
      </c>
      <c r="X94" s="24">
        <v>-4.4604737025923158E-2</v>
      </c>
      <c r="Y94" s="24">
        <v>0.33220969870766182</v>
      </c>
      <c r="AA94" s="24">
        <v>-4.9688461235112818E-3</v>
      </c>
      <c r="AB94" s="24">
        <v>-6.5187166901897992E-2</v>
      </c>
      <c r="AC94" s="24">
        <v>-4.6019975482807889E-2</v>
      </c>
      <c r="AD94" s="24">
        <v>6.4941735417803667E-2</v>
      </c>
      <c r="AE94" s="24">
        <v>-3.7152659722436927E-2</v>
      </c>
      <c r="AF94" s="24">
        <v>1.6537494763301297E-2</v>
      </c>
      <c r="AG94" s="24">
        <v>-8.4841687695359908E-3</v>
      </c>
      <c r="AH94" s="24">
        <v>9.0578602249176118E-2</v>
      </c>
      <c r="AI94" s="24">
        <v>4.2589618854201164E-2</v>
      </c>
      <c r="AJ94" s="24">
        <v>-2.3250449785487015E-2</v>
      </c>
      <c r="AK94" s="24">
        <v>-2.1089234104046187E-2</v>
      </c>
      <c r="AL94" s="24">
        <v>-2.3579341894945694E-2</v>
      </c>
    </row>
    <row r="95" spans="1:38" x14ac:dyDescent="0.3">
      <c r="A95" s="7" t="s">
        <v>30</v>
      </c>
      <c r="B95" s="7" t="s">
        <v>558</v>
      </c>
      <c r="C95" s="7" t="s">
        <v>61</v>
      </c>
      <c r="D95" s="7"/>
      <c r="E95" s="49" t="s">
        <v>63</v>
      </c>
      <c r="F95" s="24">
        <v>1.4239735643271302E-2</v>
      </c>
      <c r="G95" s="24">
        <v>-8.0978844627096359E-3</v>
      </c>
      <c r="H95" s="24">
        <v>1.6754748774509803E-2</v>
      </c>
      <c r="I95" s="24">
        <v>-9.4970257878679451E-2</v>
      </c>
      <c r="J95" s="24">
        <v>-6.7112914843901056E-2</v>
      </c>
      <c r="K95" s="24">
        <v>1.7202735579778201E-2</v>
      </c>
      <c r="L95" s="24">
        <v>-7.138734894457939E-2</v>
      </c>
      <c r="M95" s="24">
        <v>-0.21842548775730988</v>
      </c>
      <c r="N95" s="24">
        <v>-0.23448211235015531</v>
      </c>
      <c r="O95" s="24">
        <v>9.3619609744042161E-3</v>
      </c>
      <c r="P95" s="24"/>
      <c r="Q95" s="24">
        <v>2.0006723334773976E-2</v>
      </c>
      <c r="R95" s="24">
        <v>-8.1967496542185284E-2</v>
      </c>
      <c r="S95" s="24">
        <v>-8.7975129248896486E-2</v>
      </c>
      <c r="T95" s="41">
        <v>-0.27645223268426289</v>
      </c>
      <c r="U95" s="24">
        <v>0.15845396209520976</v>
      </c>
      <c r="V95" s="24">
        <v>-0.12137237762237764</v>
      </c>
      <c r="W95" s="24">
        <v>-0.24070460488763229</v>
      </c>
      <c r="X95" s="24">
        <v>0.15348573703471191</v>
      </c>
      <c r="Y95" s="24">
        <v>0.32422924460395192</v>
      </c>
      <c r="AA95" s="24">
        <v>-2.8451718860811472E-2</v>
      </c>
      <c r="AB95" s="24">
        <v>-7.3616874135546212E-2</v>
      </c>
      <c r="AC95" s="24">
        <v>9.1687094888727901E-3</v>
      </c>
      <c r="AD95" s="24">
        <v>4.4198693715441287E-2</v>
      </c>
      <c r="AE95" s="24">
        <v>-5.7238796997646973E-2</v>
      </c>
      <c r="AF95" s="24">
        <v>6.0627038055854281E-2</v>
      </c>
      <c r="AG95" s="24">
        <v>-1.2342791342053679E-2</v>
      </c>
      <c r="AH95" s="24">
        <v>0.10375438143562134</v>
      </c>
      <c r="AI95" s="24">
        <v>7.6491400596453415E-2</v>
      </c>
      <c r="AJ95" s="24">
        <v>-4.1573183350237207E-2</v>
      </c>
      <c r="AK95" s="24">
        <v>-3.3449187535276093E-2</v>
      </c>
      <c r="AL95" s="24">
        <v>-4.5102544464300849E-2</v>
      </c>
    </row>
    <row r="96" spans="1:38" x14ac:dyDescent="0.3">
      <c r="A96" s="7" t="s">
        <v>30</v>
      </c>
      <c r="B96" s="7" t="s">
        <v>558</v>
      </c>
      <c r="C96" s="7" t="s">
        <v>61</v>
      </c>
      <c r="D96" s="7"/>
      <c r="E96" s="49" t="s">
        <v>463</v>
      </c>
      <c r="F96" s="24">
        <v>-1.9732471318505973E-3</v>
      </c>
      <c r="G96" s="24">
        <v>-5.6902376859699986E-3</v>
      </c>
      <c r="H96" s="24">
        <v>4.3762314632375864E-2</v>
      </c>
      <c r="I96" s="24">
        <v>-2.7789851922686817E-2</v>
      </c>
      <c r="J96" s="24">
        <v>5.4744160955825238E-3</v>
      </c>
      <c r="K96" s="24">
        <v>0.10267534345625455</v>
      </c>
      <c r="L96" s="24">
        <v>2.40209992979886E-2</v>
      </c>
      <c r="M96" s="24">
        <v>-0.13950824157034408</v>
      </c>
      <c r="N96" s="24">
        <v>-0.33469061295717295</v>
      </c>
      <c r="O96" s="24">
        <v>-0.19203352278200561</v>
      </c>
      <c r="P96" s="24"/>
      <c r="Q96" s="24">
        <v>1.2219037562226557E-2</v>
      </c>
      <c r="R96" s="24">
        <v>-8.2082713360858862E-3</v>
      </c>
      <c r="S96" s="24">
        <v>-1.2964343153022424E-2</v>
      </c>
      <c r="T96" s="41">
        <v>-0.1999077886770855</v>
      </c>
      <c r="U96" s="24">
        <v>0.22720325418506984</v>
      </c>
      <c r="V96" s="24">
        <v>-0.20861548425193108</v>
      </c>
      <c r="W96" s="24">
        <v>-0.24221078689636752</v>
      </c>
      <c r="X96" s="24">
        <v>-9.6306490219993143E-2</v>
      </c>
      <c r="Y96" s="24">
        <v>0.28697936777074567</v>
      </c>
      <c r="AA96" s="24">
        <v>9.0826060483053025E-3</v>
      </c>
      <c r="AB96" s="24">
        <v>-2.8999931022930012E-2</v>
      </c>
      <c r="AC96" s="24">
        <v>-1.160944728512292E-2</v>
      </c>
      <c r="AD96" s="24">
        <v>4.1222999695771194E-2</v>
      </c>
      <c r="AE96" s="24">
        <v>-3.2969834856627314E-2</v>
      </c>
      <c r="AF96" s="24">
        <v>3.3035831872840933E-2</v>
      </c>
      <c r="AG96" s="24">
        <v>-2.6461131822395841E-2</v>
      </c>
      <c r="AH96" s="24">
        <v>0.10356011711054768</v>
      </c>
      <c r="AI96" s="24">
        <v>7.1887723555420752E-2</v>
      </c>
      <c r="AJ96" s="24">
        <v>-1.2863624847410084E-2</v>
      </c>
      <c r="AK96" s="24">
        <v>-3.4941874680477387E-2</v>
      </c>
      <c r="AL96" s="24">
        <v>-1.5525673709202768E-2</v>
      </c>
    </row>
    <row r="97" spans="1:38" x14ac:dyDescent="0.3">
      <c r="A97" s="7"/>
      <c r="B97" s="7"/>
      <c r="C97" s="7"/>
      <c r="D97" s="7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41"/>
    </row>
    <row r="98" spans="1:38" x14ac:dyDescent="0.3">
      <c r="A98" s="7" t="s">
        <v>30</v>
      </c>
      <c r="B98" s="7" t="s">
        <v>559</v>
      </c>
      <c r="C98" s="7" t="s">
        <v>61</v>
      </c>
      <c r="D98" s="7"/>
      <c r="E98" s="49" t="s">
        <v>64</v>
      </c>
      <c r="F98" s="24">
        <v>-1.9902096051711379E-2</v>
      </c>
      <c r="G98" s="24">
        <v>-1.2467308229439018E-2</v>
      </c>
      <c r="H98" s="24">
        <v>0.10499623542113574</v>
      </c>
      <c r="I98" s="24">
        <v>-9.3521658567283145E-2</v>
      </c>
      <c r="J98" s="24">
        <v>0.10889508236451374</v>
      </c>
      <c r="K98" s="24">
        <v>0.25006428387760354</v>
      </c>
      <c r="L98" s="24">
        <v>9.9591455915407412E-2</v>
      </c>
      <c r="M98" s="24">
        <v>-8.0447812363309598E-2</v>
      </c>
      <c r="N98" s="24">
        <v>-0.35294851638341945</v>
      </c>
      <c r="O98" s="24">
        <v>-0.12352599820838005</v>
      </c>
      <c r="P98" s="24"/>
      <c r="Q98" s="24">
        <v>3.353800113513264E-3</v>
      </c>
      <c r="R98" s="24">
        <v>-3.5566163479123336E-2</v>
      </c>
      <c r="S98" s="24">
        <v>9.2356844433521726E-2</v>
      </c>
      <c r="T98" s="41">
        <v>-0.15585218948396551</v>
      </c>
      <c r="U98" s="24">
        <v>0.14712965871654229</v>
      </c>
      <c r="V98" s="24">
        <v>-0.14707054329605096</v>
      </c>
      <c r="W98" s="24">
        <v>-0.27455592990570366</v>
      </c>
      <c r="X98" s="24">
        <v>-0.1798431170572389</v>
      </c>
      <c r="Y98" s="24">
        <v>0.62484142850501101</v>
      </c>
      <c r="AA98" s="24">
        <v>4.058362024415945E-2</v>
      </c>
      <c r="AB98" s="24">
        <v>-7.6277858714856928E-2</v>
      </c>
      <c r="AC98" s="24">
        <v>-2.8745356125699222E-2</v>
      </c>
      <c r="AD98" s="24">
        <v>0.2001575360779298</v>
      </c>
      <c r="AE98" s="24">
        <v>-2.832566794228146E-2</v>
      </c>
      <c r="AF98" s="24">
        <v>4.3386840350787235E-2</v>
      </c>
      <c r="AG98" s="24">
        <v>-4.9862170741215045E-2</v>
      </c>
      <c r="AH98" s="24">
        <v>8.2129970697460683E-2</v>
      </c>
      <c r="AI98" s="24">
        <v>0.13761632988842606</v>
      </c>
      <c r="AJ98" s="24">
        <v>-1.9452310329470767E-2</v>
      </c>
      <c r="AK98" s="24">
        <v>-3.4127615368383608E-2</v>
      </c>
      <c r="AL98" s="24">
        <v>-3.6223551957448426E-2</v>
      </c>
    </row>
    <row r="99" spans="1:38" x14ac:dyDescent="0.3">
      <c r="A99" s="7" t="s">
        <v>30</v>
      </c>
      <c r="B99" s="7" t="s">
        <v>559</v>
      </c>
      <c r="C99" s="7" t="s">
        <v>61</v>
      </c>
      <c r="D99" s="7"/>
      <c r="E99" s="49" t="s">
        <v>464</v>
      </c>
      <c r="F99" s="24">
        <v>-9.8714860111977498E-3</v>
      </c>
      <c r="G99" s="24">
        <v>5.1897806486799021E-3</v>
      </c>
      <c r="H99" s="24">
        <v>9.8420650736595144E-2</v>
      </c>
      <c r="I99" s="24">
        <v>-6.5473502404550896E-2</v>
      </c>
      <c r="J99" s="24">
        <v>5.6215693473141266E-2</v>
      </c>
      <c r="K99" s="24">
        <v>9.9649469543005118E-2</v>
      </c>
      <c r="L99" s="24">
        <v>9.7330890787377718E-3</v>
      </c>
      <c r="M99" s="24">
        <v>-0.12344128531724219</v>
      </c>
      <c r="N99" s="24">
        <v>-0.34349084432570831</v>
      </c>
      <c r="O99" s="24">
        <v>-0.1543110741478943</v>
      </c>
      <c r="P99" s="24"/>
      <c r="Q99" s="24">
        <v>2.4066051413837136E-2</v>
      </c>
      <c r="R99" s="24">
        <v>-4.7851601914709829E-2</v>
      </c>
      <c r="S99" s="24">
        <v>3.9260257799628141E-2</v>
      </c>
      <c r="T99" s="41">
        <v>-0.18258802658295395</v>
      </c>
      <c r="U99" s="24">
        <v>0.20174704854677319</v>
      </c>
      <c r="V99" s="24">
        <v>-0.24296833043436433</v>
      </c>
      <c r="W99" s="24">
        <v>-0.21651782910684905</v>
      </c>
      <c r="X99" s="24">
        <v>-4.196523653953757E-2</v>
      </c>
      <c r="Y99" s="24">
        <v>0.12182857605680385</v>
      </c>
      <c r="AA99" s="24">
        <v>1.9111154366810216E-2</v>
      </c>
      <c r="AB99" s="24">
        <v>-8.7663359783021005E-2</v>
      </c>
      <c r="AC99" s="24">
        <v>8.1050070389870679E-3</v>
      </c>
      <c r="AD99" s="24">
        <v>0.11281456863686164</v>
      </c>
      <c r="AE99" s="24">
        <v>-2.7048696464286068E-2</v>
      </c>
      <c r="AF99" s="24">
        <v>1.977488413153837E-3</v>
      </c>
      <c r="AG99" s="24">
        <v>-5.4670939528983685E-2</v>
      </c>
      <c r="AH99" s="24">
        <v>4.9246072748288128E-2</v>
      </c>
      <c r="AI99" s="24">
        <v>0.16913217514153217</v>
      </c>
      <c r="AJ99" s="24">
        <v>-1.8123517349523628E-2</v>
      </c>
      <c r="AK99" s="24">
        <v>-6.1984951630239961E-2</v>
      </c>
      <c r="AL99" s="24">
        <v>-1.0643207655575526E-3</v>
      </c>
    </row>
    <row r="100" spans="1:38" x14ac:dyDescent="0.3">
      <c r="A100" s="7" t="s">
        <v>30</v>
      </c>
      <c r="B100" s="7" t="s">
        <v>559</v>
      </c>
      <c r="C100" s="7" t="s">
        <v>61</v>
      </c>
      <c r="D100" s="7"/>
      <c r="E100" s="49" t="s">
        <v>65</v>
      </c>
      <c r="F100" s="24">
        <v>-2.4993471132734212E-2</v>
      </c>
      <c r="G100" s="24">
        <v>6.6307832113362292E-3</v>
      </c>
      <c r="H100" s="24">
        <v>7.5381119515239417E-2</v>
      </c>
      <c r="I100" s="24">
        <v>-7.623577280475069E-2</v>
      </c>
      <c r="J100" s="24">
        <v>7.300015966789071E-2</v>
      </c>
      <c r="K100" s="24">
        <v>0.12969853188389557</v>
      </c>
      <c r="L100" s="24">
        <v>-9.4060340256495595E-2</v>
      </c>
      <c r="M100" s="24">
        <v>-0.19189514189514198</v>
      </c>
      <c r="N100" s="24">
        <v>-0.42899141813238167</v>
      </c>
      <c r="O100" s="24">
        <v>-0.23162002911829505</v>
      </c>
      <c r="P100" s="24"/>
      <c r="Q100" s="24">
        <v>1.5064396266124162E-2</v>
      </c>
      <c r="R100" s="24">
        <v>-3.6088241200263931E-2</v>
      </c>
      <c r="S100" s="24">
        <v>7.2794610644615412E-2</v>
      </c>
      <c r="T100" s="41">
        <v>-0.26048712493580806</v>
      </c>
      <c r="U100" s="24">
        <v>5.9227361372577711E-2</v>
      </c>
      <c r="V100" s="24">
        <v>-0.23120455510586105</v>
      </c>
      <c r="W100" s="24">
        <v>-0.20157350641442601</v>
      </c>
      <c r="X100" s="24">
        <v>-0.1444031993558661</v>
      </c>
      <c r="Y100" s="24">
        <v>0.32821420146260899</v>
      </c>
      <c r="AA100" s="24">
        <v>3.2522692063756214E-2</v>
      </c>
      <c r="AB100" s="24">
        <v>-8.0304464652839552E-2</v>
      </c>
      <c r="AC100" s="24">
        <v>-7.2055137844610762E-3</v>
      </c>
      <c r="AD100" s="24">
        <v>0.16430679444241786</v>
      </c>
      <c r="AE100" s="24">
        <v>-3.7163564381724676E-2</v>
      </c>
      <c r="AF100" s="24">
        <v>-2.3888393425914129E-3</v>
      </c>
      <c r="AG100" s="24">
        <v>-6.1722983742429106E-2</v>
      </c>
      <c r="AH100" s="24">
        <v>2.9315560112791624E-2</v>
      </c>
      <c r="AI100" s="24">
        <v>0.16697179643656287</v>
      </c>
      <c r="AJ100" s="24">
        <v>1.4038876889848874E-2</v>
      </c>
      <c r="AK100" s="24">
        <v>-5.8050358314379401E-2</v>
      </c>
      <c r="AL100" s="24">
        <v>-3.7141788088215874E-2</v>
      </c>
    </row>
    <row r="101" spans="1:38" x14ac:dyDescent="0.3">
      <c r="A101" s="7" t="s">
        <v>30</v>
      </c>
      <c r="B101" s="7" t="s">
        <v>559</v>
      </c>
      <c r="C101" s="7" t="s">
        <v>61</v>
      </c>
      <c r="D101" s="7"/>
      <c r="E101" s="49" t="s">
        <v>465</v>
      </c>
      <c r="F101" s="24">
        <v>-2.5925367818296484E-2</v>
      </c>
      <c r="G101" s="24">
        <v>3.7337135274770005E-3</v>
      </c>
      <c r="H101" s="24">
        <v>9.852768508219005E-2</v>
      </c>
      <c r="I101" s="24">
        <v>-4.6843163538874064E-2</v>
      </c>
      <c r="J101" s="24">
        <v>9.1253002248328982E-2</v>
      </c>
      <c r="K101" s="24">
        <v>0.19320546382064707</v>
      </c>
      <c r="L101" s="24">
        <v>0.18197912164633118</v>
      </c>
      <c r="M101" s="24">
        <v>0.1916257478507146</v>
      </c>
      <c r="N101" s="24">
        <v>-0.21184360018843351</v>
      </c>
      <c r="O101" s="24">
        <v>3.7748653658109275E-2</v>
      </c>
      <c r="P101" s="24"/>
      <c r="Q101" s="24">
        <v>1.2999871782086534E-2</v>
      </c>
      <c r="R101" s="24">
        <v>-9.0378236753351927E-3</v>
      </c>
      <c r="S101" s="24">
        <v>8.2555607995980551E-2</v>
      </c>
      <c r="T101" s="41">
        <v>-4.6843163538874064E-2</v>
      </c>
      <c r="U101" s="24">
        <v>0.29344347843210628</v>
      </c>
      <c r="V101" s="24">
        <v>-0.11294041609167298</v>
      </c>
      <c r="W101" s="24">
        <v>-0.21752561114793981</v>
      </c>
      <c r="X101" s="24">
        <v>-0.17352650456098734</v>
      </c>
      <c r="Y101" s="24">
        <v>0.45166448015742883</v>
      </c>
      <c r="AA101" s="24">
        <v>2.7520384114297358E-2</v>
      </c>
      <c r="AB101" s="24">
        <v>-4.7955514675140018E-2</v>
      </c>
      <c r="AC101" s="24">
        <v>-1.1053531065659605E-2</v>
      </c>
      <c r="AD101" s="24">
        <v>0.14301017675415101</v>
      </c>
      <c r="AE101" s="24">
        <v>-3.3570330222432089E-2</v>
      </c>
      <c r="AF101" s="24">
        <v>4.6357510394596436E-2</v>
      </c>
      <c r="AG101" s="24">
        <v>-4.145065852261879E-2</v>
      </c>
      <c r="AH101" s="24">
        <v>6.5990054286342081E-2</v>
      </c>
      <c r="AI101" s="24">
        <v>0.1411018444564148</v>
      </c>
      <c r="AJ101" s="24">
        <v>-2.2300917097975072E-2</v>
      </c>
      <c r="AK101" s="24">
        <v>-6.8258346164909778E-2</v>
      </c>
      <c r="AL101" s="24">
        <v>-1.7178873145746093E-2</v>
      </c>
    </row>
    <row r="102" spans="1:38" x14ac:dyDescent="0.3">
      <c r="A102" s="7" t="s">
        <v>30</v>
      </c>
      <c r="B102" s="7" t="s">
        <v>559</v>
      </c>
      <c r="C102" s="7" t="s">
        <v>61</v>
      </c>
      <c r="D102" s="7"/>
      <c r="E102" s="49" t="s">
        <v>466</v>
      </c>
      <c r="F102" s="24">
        <v>-1.5274663677130092E-2</v>
      </c>
      <c r="G102" s="24">
        <v>1.8159864766964455E-2</v>
      </c>
      <c r="H102" s="24">
        <v>9.2223200870421282E-2</v>
      </c>
      <c r="I102" s="24">
        <v>-3.8615453021855872E-2</v>
      </c>
      <c r="J102" s="24">
        <v>9.5885426143009336E-2</v>
      </c>
      <c r="K102" s="24">
        <v>0.11555914220323066</v>
      </c>
      <c r="L102" s="24">
        <v>4.5986323238581019E-3</v>
      </c>
      <c r="M102" s="24">
        <v>3.7974371914966977E-2</v>
      </c>
      <c r="N102" s="24">
        <v>-8.4817503988539031E-2</v>
      </c>
      <c r="O102" s="24">
        <v>3.7936042933458126E-2</v>
      </c>
      <c r="P102" s="24"/>
      <c r="Q102" s="24">
        <v>1.8651848272529664E-2</v>
      </c>
      <c r="R102" s="24">
        <v>-1.2634216596606634E-2</v>
      </c>
      <c r="S102" s="24">
        <v>0.10059125259407188</v>
      </c>
      <c r="T102" s="41">
        <v>-9.6776957765186022E-2</v>
      </c>
      <c r="U102" s="24">
        <v>8.2038752683312496E-2</v>
      </c>
      <c r="V102" s="24">
        <v>-0.11285957702716239</v>
      </c>
      <c r="W102" s="24">
        <v>-4.2950670279862886E-2</v>
      </c>
      <c r="X102" s="24">
        <v>-3.7152489147501563E-2</v>
      </c>
      <c r="Y102" s="24">
        <v>-7.4368153887256247E-2</v>
      </c>
      <c r="AA102" s="24">
        <v>4.2096782315322955E-2</v>
      </c>
      <c r="AB102" s="24">
        <v>-6.9868739974005556E-2</v>
      </c>
      <c r="AC102" s="24">
        <v>2.6996801269871726E-2</v>
      </c>
      <c r="AD102" s="24">
        <v>0.12354419434161112</v>
      </c>
      <c r="AE102" s="24">
        <v>-3.3974183275252194E-2</v>
      </c>
      <c r="AF102" s="24">
        <v>-3.8226001482233418E-3</v>
      </c>
      <c r="AG102" s="24">
        <v>-5.3438026903621968E-2</v>
      </c>
      <c r="AH102" s="24">
        <v>1.8208020050125281E-2</v>
      </c>
      <c r="AI102" s="24">
        <v>0.14698019375053897</v>
      </c>
      <c r="AJ102" s="24">
        <v>-2.0139710438848452E-2</v>
      </c>
      <c r="AK102" s="24">
        <v>-5.7289661307239989E-2</v>
      </c>
      <c r="AL102" s="24">
        <v>-5.3947798125957659E-2</v>
      </c>
    </row>
    <row r="103" spans="1:38" x14ac:dyDescent="0.3">
      <c r="A103" s="7" t="s">
        <v>30</v>
      </c>
      <c r="B103" s="7" t="s">
        <v>559</v>
      </c>
      <c r="C103" s="7" t="s">
        <v>61</v>
      </c>
      <c r="D103" s="7"/>
      <c r="E103" s="49" t="s">
        <v>66</v>
      </c>
      <c r="F103" s="24">
        <v>-2.4515693838402994E-2</v>
      </c>
      <c r="G103" s="24">
        <v>1.8076527574822309E-3</v>
      </c>
      <c r="H103" s="24">
        <v>9.8044798785117682E-2</v>
      </c>
      <c r="I103" s="24">
        <v>-3.999668077337986E-2</v>
      </c>
      <c r="J103" s="24">
        <v>0.12493770738881524</v>
      </c>
      <c r="K103" s="24">
        <v>0.11682011801474573</v>
      </c>
      <c r="L103" s="24">
        <v>-6.2992285419239902E-2</v>
      </c>
      <c r="M103" s="24">
        <v>-0.15129618252010529</v>
      </c>
      <c r="N103" s="24">
        <v>-0.45399305043449534</v>
      </c>
      <c r="O103" s="24">
        <v>-0.30502429171078221</v>
      </c>
      <c r="P103" s="24"/>
      <c r="Q103" s="24">
        <v>1.2880984952120363E-2</v>
      </c>
      <c r="R103" s="24">
        <v>-1.3956659777119625E-2</v>
      </c>
      <c r="S103" s="24">
        <v>0.13202377748966454</v>
      </c>
      <c r="T103" s="41">
        <v>-0.21809948634766158</v>
      </c>
      <c r="U103" s="24">
        <v>-1.1606172040119871E-3</v>
      </c>
      <c r="V103" s="24">
        <v>-0.20005277405861835</v>
      </c>
      <c r="W103" s="24">
        <v>-0.18900689545850838</v>
      </c>
      <c r="X103" s="24">
        <v>-0.24806159970916547</v>
      </c>
      <c r="Y103" s="24">
        <v>0.23798667522521541</v>
      </c>
      <c r="AA103" s="24">
        <v>4.2819807584766535E-2</v>
      </c>
      <c r="AB103" s="24">
        <v>-6.6469923930877237E-2</v>
      </c>
      <c r="AC103" s="24">
        <v>1.5503792099882117E-2</v>
      </c>
      <c r="AD103" s="24">
        <v>0.16839004904687252</v>
      </c>
      <c r="AE103" s="24">
        <v>-3.2412730252696982E-2</v>
      </c>
      <c r="AF103" s="24">
        <v>1.9731117565596943E-3</v>
      </c>
      <c r="AG103" s="24">
        <v>-6.0808011049723679E-2</v>
      </c>
      <c r="AH103" s="24">
        <v>-7.7058437898958304E-4</v>
      </c>
      <c r="AI103" s="24">
        <v>0.18760585696333937</v>
      </c>
      <c r="AJ103" s="24">
        <v>-3.9338669465949376E-2</v>
      </c>
      <c r="AK103" s="24">
        <v>-6.9974616811481052E-2</v>
      </c>
      <c r="AL103" s="24">
        <v>-4.1736344181586359E-2</v>
      </c>
    </row>
    <row r="104" spans="1:38" x14ac:dyDescent="0.3">
      <c r="A104" s="7" t="s">
        <v>30</v>
      </c>
      <c r="B104" s="7" t="s">
        <v>559</v>
      </c>
      <c r="C104" s="7" t="s">
        <v>61</v>
      </c>
      <c r="D104" s="7"/>
      <c r="E104" s="49" t="s">
        <v>467</v>
      </c>
      <c r="F104" s="24">
        <v>-1.8563963391748567E-2</v>
      </c>
      <c r="G104" s="24">
        <v>-4.5000634499185047E-3</v>
      </c>
      <c r="H104" s="24">
        <v>4.1631769248054368E-2</v>
      </c>
      <c r="I104" s="24">
        <v>-7.4178642433705783E-2</v>
      </c>
      <c r="J104" s="24">
        <v>0.10523235651118434</v>
      </c>
      <c r="K104" s="24">
        <v>0.18847673320980318</v>
      </c>
      <c r="L104" s="24">
        <v>-9.7104348332717246E-3</v>
      </c>
      <c r="M104" s="24">
        <v>-0.19765548168836783</v>
      </c>
      <c r="N104" s="24">
        <v>-0.32187408569832698</v>
      </c>
      <c r="O104" s="24">
        <v>-2.3001829799871511E-2</v>
      </c>
      <c r="P104" s="24"/>
      <c r="Q104" s="24">
        <v>1.6779828313343143E-2</v>
      </c>
      <c r="R104" s="24">
        <v>-3.2245207819320464E-2</v>
      </c>
      <c r="S104" s="24">
        <v>9.1346874130513886E-2</v>
      </c>
      <c r="T104" s="41">
        <v>-0.27452640265200284</v>
      </c>
      <c r="U104" s="24">
        <v>0.12914763527393122</v>
      </c>
      <c r="V104" s="24">
        <v>-0.23981775761027319</v>
      </c>
      <c r="W104" s="24">
        <v>-0.24929836780008133</v>
      </c>
      <c r="X104" s="24">
        <v>-8.3018196986999332E-3</v>
      </c>
      <c r="Y104" s="24">
        <v>0.4737812805498724</v>
      </c>
      <c r="AA104" s="24">
        <v>5.5037593984962494E-3</v>
      </c>
      <c r="AB104" s="24">
        <v>-5.3425697475801816E-2</v>
      </c>
      <c r="AC104" s="24">
        <v>-7.6745609491973166E-3</v>
      </c>
      <c r="AD104" s="24">
        <v>0.19055359985649906</v>
      </c>
      <c r="AE104" s="24">
        <v>-4.545940971256128E-2</v>
      </c>
      <c r="AF104" s="24">
        <v>3.3191809296360154E-2</v>
      </c>
      <c r="AG104" s="24">
        <v>-5.9540397213268162E-2</v>
      </c>
      <c r="AH104" s="24">
        <v>6.1385308140561541E-2</v>
      </c>
      <c r="AI104" s="24">
        <v>0.14100061704297898</v>
      </c>
      <c r="AJ104" s="24">
        <v>-3.7722359556007945E-2</v>
      </c>
      <c r="AK104" s="24">
        <v>-3.9469242856311433E-2</v>
      </c>
      <c r="AL104" s="24">
        <v>8.7827444902368514E-3</v>
      </c>
    </row>
    <row r="105" spans="1:38" x14ac:dyDescent="0.3">
      <c r="A105" s="7"/>
      <c r="B105" s="7"/>
      <c r="C105" s="7"/>
      <c r="D105" s="7"/>
      <c r="F105" s="24"/>
      <c r="G105" s="24"/>
      <c r="H105" s="24"/>
      <c r="I105" s="24"/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41"/>
    </row>
    <row r="106" spans="1:38" x14ac:dyDescent="0.3">
      <c r="A106" s="7" t="s">
        <v>30</v>
      </c>
      <c r="B106" s="7" t="s">
        <v>67</v>
      </c>
      <c r="C106" s="7" t="s">
        <v>68</v>
      </c>
      <c r="D106" s="7"/>
      <c r="E106" s="49" t="s">
        <v>468</v>
      </c>
      <c r="F106" s="24">
        <v>-1.031174946127356E-2</v>
      </c>
      <c r="G106" s="24">
        <v>1.0032043441509011E-2</v>
      </c>
      <c r="H106" s="24">
        <v>6.6143930542737081E-2</v>
      </c>
      <c r="I106" s="24">
        <v>9.5409209949119597E-2</v>
      </c>
      <c r="J106" s="24">
        <v>-9.8460101651018456E-2</v>
      </c>
      <c r="K106" s="24">
        <v>-5.1516026829273844E-2</v>
      </c>
      <c r="L106" s="24">
        <v>0.43226748179695001</v>
      </c>
      <c r="M106" s="24">
        <v>0.69594374766157474</v>
      </c>
      <c r="N106" s="24">
        <v>0.74589398677869989</v>
      </c>
      <c r="O106" s="24">
        <v>2.2644388082601408</v>
      </c>
      <c r="P106" s="24"/>
      <c r="Q106" s="24">
        <v>2.24712764861935E-2</v>
      </c>
      <c r="R106" s="24">
        <v>3.6126108442924881E-2</v>
      </c>
      <c r="S106" s="24">
        <v>-8.834955064457535E-2</v>
      </c>
      <c r="T106" s="41">
        <v>-0.10677513392407721</v>
      </c>
      <c r="U106" s="24">
        <v>0.27480805406535219</v>
      </c>
      <c r="V106" s="24">
        <v>0.34535494949646445</v>
      </c>
      <c r="W106" s="24">
        <v>-1.6878430331781494E-2</v>
      </c>
      <c r="X106" s="24">
        <v>0.58087862524692757</v>
      </c>
      <c r="Y106" s="24">
        <v>8.3376472519286329E-2</v>
      </c>
      <c r="AA106" s="24">
        <v>-1.3238279219823185E-4</v>
      </c>
      <c r="AB106" s="24">
        <v>1.3488902526591441E-2</v>
      </c>
      <c r="AC106" s="24">
        <v>7.8474140726112265E-2</v>
      </c>
      <c r="AD106" s="24">
        <v>-9.8197327404973139E-2</v>
      </c>
      <c r="AE106" s="24">
        <v>-9.5321063412565285E-2</v>
      </c>
      <c r="AF106" s="24">
        <v>4.3136298022653591E-2</v>
      </c>
      <c r="AG106" s="24">
        <v>3.5150269691358827E-3</v>
      </c>
      <c r="AH106" s="24">
        <v>-2.5709457049086646E-2</v>
      </c>
      <c r="AI106" s="24">
        <v>5.357278950600875E-3</v>
      </c>
      <c r="AJ106" s="24">
        <v>-2.8213316371652399E-2</v>
      </c>
      <c r="AK106" s="24">
        <v>3.8786422376242517E-2</v>
      </c>
      <c r="AL106" s="24">
        <v>6.4747421450926199E-2</v>
      </c>
    </row>
    <row r="107" spans="1:38" x14ac:dyDescent="0.3">
      <c r="A107" s="7" t="s">
        <v>30</v>
      </c>
      <c r="B107" s="7" t="s">
        <v>67</v>
      </c>
      <c r="C107" s="7" t="s">
        <v>68</v>
      </c>
      <c r="D107" s="7"/>
      <c r="E107" s="49" t="s">
        <v>469</v>
      </c>
      <c r="F107" s="24">
        <v>-1.1809219855945696E-2</v>
      </c>
      <c r="G107" s="24">
        <v>-2.4469639862775627E-2</v>
      </c>
      <c r="H107" s="24">
        <v>2.2094852486073849E-2</v>
      </c>
      <c r="I107" s="24">
        <v>4.1764278743950133E-2</v>
      </c>
      <c r="J107" s="24">
        <v>-9.3349575501777277E-2</v>
      </c>
      <c r="K107" s="24">
        <v>-1.8204563681910927E-2</v>
      </c>
      <c r="L107" s="24">
        <v>0.41017977388163912</v>
      </c>
      <c r="M107" s="24">
        <v>0.68573783129967836</v>
      </c>
      <c r="N107" s="24">
        <v>0.76998096386483783</v>
      </c>
      <c r="O107" s="24">
        <v>1.9892051400503443</v>
      </c>
      <c r="P107" s="24"/>
      <c r="Q107" s="24">
        <v>-2.8838382408901448E-3</v>
      </c>
      <c r="R107" s="24">
        <v>-9.691877625599362E-3</v>
      </c>
      <c r="S107" s="24">
        <v>-7.9533644159810499E-2</v>
      </c>
      <c r="T107" s="41">
        <v>-0.10323000339404911</v>
      </c>
      <c r="U107" s="24">
        <v>0.3361909453782328</v>
      </c>
      <c r="V107" s="24">
        <v>0.25740666673170165</v>
      </c>
      <c r="W107" s="24">
        <v>-1.2860575186938181E-2</v>
      </c>
      <c r="X107" s="24">
        <v>0.43910669493756826</v>
      </c>
      <c r="Y107" s="24">
        <v>6.1598893662096164E-2</v>
      </c>
      <c r="AA107" s="24">
        <v>-2.2394185628245494E-2</v>
      </c>
      <c r="AB107" s="24">
        <v>1.592303968266363E-2</v>
      </c>
      <c r="AC107" s="24">
        <v>8.1280521989341395E-2</v>
      </c>
      <c r="AD107" s="24">
        <v>-5.9008599594490618E-2</v>
      </c>
      <c r="AE107" s="24">
        <v>-8.6489499445505713E-2</v>
      </c>
      <c r="AF107" s="24">
        <v>2.7824774044931416E-2</v>
      </c>
      <c r="AG107" s="24">
        <v>2.9980514970280633E-2</v>
      </c>
      <c r="AH107" s="24">
        <v>-3.0632187332419625E-2</v>
      </c>
      <c r="AI107" s="24">
        <v>2.8950143463226836E-2</v>
      </c>
      <c r="AJ107" s="24">
        <v>-3.1545947358108617E-2</v>
      </c>
      <c r="AK107" s="24">
        <v>3.2121069129394296E-2</v>
      </c>
      <c r="AL107" s="24">
        <v>6.753043694433368E-2</v>
      </c>
    </row>
    <row r="108" spans="1:38" x14ac:dyDescent="0.3">
      <c r="A108" s="7" t="s">
        <v>30</v>
      </c>
      <c r="B108" s="7" t="s">
        <v>67</v>
      </c>
      <c r="C108" s="7" t="s">
        <v>68</v>
      </c>
      <c r="D108" s="7"/>
      <c r="E108" s="49" t="s">
        <v>470</v>
      </c>
      <c r="F108" s="24">
        <v>-1.2713016907036526E-2</v>
      </c>
      <c r="G108" s="24">
        <v>-2.8283709601192399E-2</v>
      </c>
      <c r="H108" s="24">
        <v>1.1681760625413E-2</v>
      </c>
      <c r="I108" s="24">
        <v>3.2283094121282011E-2</v>
      </c>
      <c r="J108" s="24">
        <v>-9.3798158125084741E-2</v>
      </c>
      <c r="K108" s="24">
        <v>-2.9624251225267666E-2</v>
      </c>
      <c r="L108" s="24">
        <v>0.35210989091845563</v>
      </c>
      <c r="M108" s="24">
        <v>0.65795824921900548</v>
      </c>
      <c r="N108" s="24">
        <v>0.71014855228412233</v>
      </c>
      <c r="O108" s="24">
        <v>1.7933439106187714</v>
      </c>
      <c r="P108" s="24"/>
      <c r="Q108" s="24">
        <v>-5.9436670194098684E-3</v>
      </c>
      <c r="R108" s="24">
        <v>-1.8005410640927109E-2</v>
      </c>
      <c r="S108" s="24">
        <v>-7.854720730094461E-2</v>
      </c>
      <c r="T108" s="41">
        <v>-0.10491867159031057</v>
      </c>
      <c r="U108" s="24">
        <v>0.29644888672192443</v>
      </c>
      <c r="V108" s="24">
        <v>0.2484022155943757</v>
      </c>
      <c r="W108" s="24">
        <v>-2.0528616852146232E-2</v>
      </c>
      <c r="X108" s="24">
        <v>0.46749393040194231</v>
      </c>
      <c r="Y108" s="24">
        <v>3.6038009487264558E-2</v>
      </c>
      <c r="AA108" s="24">
        <v>-2.7820050552029435E-2</v>
      </c>
      <c r="AB108" s="24">
        <v>1.6135065629070487E-2</v>
      </c>
      <c r="AC108" s="24">
        <v>8.7359953514553834E-2</v>
      </c>
      <c r="AD108" s="24">
        <v>-5.6606036104249323E-2</v>
      </c>
      <c r="AE108" s="24">
        <v>-8.5260215242476914E-2</v>
      </c>
      <c r="AF108" s="24">
        <v>2.6819158932639999E-2</v>
      </c>
      <c r="AG108" s="24">
        <v>3.082373547051645E-2</v>
      </c>
      <c r="AH108" s="24">
        <v>-3.1681330082648382E-2</v>
      </c>
      <c r="AI108" s="24">
        <v>2.6006169503144026E-2</v>
      </c>
      <c r="AJ108" s="24">
        <v>-3.2886475046693772E-2</v>
      </c>
      <c r="AK108" s="24">
        <v>2.5273518685541792E-2</v>
      </c>
      <c r="AL108" s="24">
        <v>6.5382687165775305E-2</v>
      </c>
    </row>
    <row r="109" spans="1:38" x14ac:dyDescent="0.3">
      <c r="A109" s="7" t="s">
        <v>30</v>
      </c>
      <c r="B109" s="7" t="s">
        <v>67</v>
      </c>
      <c r="C109" s="7" t="s">
        <v>68</v>
      </c>
      <c r="D109" s="7"/>
      <c r="E109" s="49" t="s">
        <v>471</v>
      </c>
      <c r="F109" s="24">
        <v>-1.2565827726555416E-2</v>
      </c>
      <c r="G109" s="24">
        <v>-3.1632350497391791E-2</v>
      </c>
      <c r="H109" s="24">
        <v>-1.5689041187932785E-3</v>
      </c>
      <c r="I109" s="24">
        <v>-8.1026378961393422E-4</v>
      </c>
      <c r="J109" s="24">
        <v>-0.11799341744051817</v>
      </c>
      <c r="K109" s="24">
        <v>-5.8502819489323982E-2</v>
      </c>
      <c r="L109" s="24">
        <v>0.38800644513462379</v>
      </c>
      <c r="M109" s="24">
        <v>0.50665896082695816</v>
      </c>
      <c r="N109" s="24">
        <v>0.5855959196086068</v>
      </c>
      <c r="O109" s="24">
        <v>1.6708215755702138</v>
      </c>
      <c r="P109" s="24"/>
      <c r="Q109" s="24">
        <v>-1.0191405248240771E-2</v>
      </c>
      <c r="R109" s="24">
        <v>-4.5503450978125165E-2</v>
      </c>
      <c r="S109" s="24">
        <v>-0.10901617719363468</v>
      </c>
      <c r="T109" s="41">
        <v>-0.12227069077033489</v>
      </c>
      <c r="U109" s="24">
        <v>0.31386953319179273</v>
      </c>
      <c r="V109" s="24">
        <v>0.21004265865923111</v>
      </c>
      <c r="W109" s="24">
        <v>-2.5536104931190004E-2</v>
      </c>
      <c r="X109" s="24">
        <v>0.44094419681698332</v>
      </c>
      <c r="Y109" s="24">
        <v>0.10176452804589393</v>
      </c>
      <c r="AA109" s="24">
        <v>-3.1401316829415327E-2</v>
      </c>
      <c r="AB109" s="24">
        <v>-4.4128840798944744E-3</v>
      </c>
      <c r="AC109" s="24">
        <v>7.2379161414312609E-2</v>
      </c>
      <c r="AD109" s="24">
        <v>-4.9737680130128921E-2</v>
      </c>
      <c r="AE109" s="24">
        <v>-8.3982899423185348E-2</v>
      </c>
      <c r="AF109" s="24">
        <v>5.0209534364580283E-2</v>
      </c>
      <c r="AG109" s="24">
        <v>1.1893231722081307E-2</v>
      </c>
      <c r="AH109" s="24">
        <v>-2.5946741063254584E-2</v>
      </c>
      <c r="AI109" s="24">
        <v>2.1703150365259681E-2</v>
      </c>
      <c r="AJ109" s="24">
        <v>-2.9374924985458666E-2</v>
      </c>
      <c r="AK109" s="24">
        <v>1.4613263722572723E-2</v>
      </c>
      <c r="AL109" s="24">
        <v>5.9699220753437143E-2</v>
      </c>
    </row>
    <row r="110" spans="1:38" x14ac:dyDescent="0.3">
      <c r="A110" s="7" t="s">
        <v>30</v>
      </c>
      <c r="B110" s="7" t="s">
        <v>67</v>
      </c>
      <c r="C110" s="7" t="s">
        <v>68</v>
      </c>
      <c r="D110" s="7"/>
      <c r="E110" s="49" t="s">
        <v>472</v>
      </c>
      <c r="F110" s="24">
        <v>-5.4526980384248238E-3</v>
      </c>
      <c r="G110" s="24">
        <v>-1.3494591392389453E-2</v>
      </c>
      <c r="H110" s="24">
        <v>1.8624954817901194E-2</v>
      </c>
      <c r="I110" s="24">
        <v>2.4296527070477074E-2</v>
      </c>
      <c r="J110" s="24">
        <v>-5.7959195668305083E-2</v>
      </c>
      <c r="K110" s="24">
        <v>3.1207903911342424E-2</v>
      </c>
      <c r="L110" s="24">
        <v>0.386940108814399</v>
      </c>
      <c r="M110" s="24">
        <v>0.59329005001397916</v>
      </c>
      <c r="N110" s="24">
        <v>0.58202602081418375</v>
      </c>
      <c r="O110" s="24">
        <v>1.4589657784468457</v>
      </c>
      <c r="P110" s="24"/>
      <c r="Q110" s="24">
        <v>2.145377668533381E-3</v>
      </c>
      <c r="R110" s="24">
        <v>-1.6721048736815111E-2</v>
      </c>
      <c r="S110" s="24">
        <v>-5.3337615403640425E-2</v>
      </c>
      <c r="T110" s="41">
        <v>-6.3272089710340734E-2</v>
      </c>
      <c r="U110" s="24">
        <v>0.29761072205244149</v>
      </c>
      <c r="V110" s="24">
        <v>0.20859819143885971</v>
      </c>
      <c r="W110" s="24">
        <v>-7.8294834237781955E-2</v>
      </c>
      <c r="X110" s="24">
        <v>0.3739113222486144</v>
      </c>
      <c r="Y110" s="24">
        <v>6.445042725038036E-2</v>
      </c>
      <c r="AA110" s="24">
        <v>-2.1426222361588133E-2</v>
      </c>
      <c r="AB110" s="24">
        <v>2.6571168939721543E-3</v>
      </c>
      <c r="AC110" s="24">
        <v>5.9553118017469084E-2</v>
      </c>
      <c r="AD110" s="24">
        <v>-2.3981157661837137E-2</v>
      </c>
      <c r="AE110" s="24">
        <v>-6.9026235063511146E-2</v>
      </c>
      <c r="AF110" s="24">
        <v>4.0307064873022595E-2</v>
      </c>
      <c r="AG110" s="24">
        <v>1.0991186861824126E-2</v>
      </c>
      <c r="AH110" s="24">
        <v>-1.8058991944553651E-2</v>
      </c>
      <c r="AI110" s="24">
        <v>4.1636552803170641E-2</v>
      </c>
      <c r="AJ110" s="24">
        <v>-2.8265810524528551E-2</v>
      </c>
      <c r="AK110" s="24">
        <v>2.6515826708337627E-2</v>
      </c>
      <c r="AL110" s="24">
        <v>7.0083376073991552E-2</v>
      </c>
    </row>
    <row r="111" spans="1:38" x14ac:dyDescent="0.3">
      <c r="A111" s="7"/>
      <c r="B111" s="7"/>
      <c r="C111" s="7"/>
      <c r="D111" s="7"/>
      <c r="F111" s="24"/>
      <c r="G111" s="24"/>
      <c r="H111" s="24"/>
      <c r="I111" s="24"/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41"/>
    </row>
    <row r="112" spans="1:38" x14ac:dyDescent="0.3">
      <c r="A112" s="7" t="s">
        <v>30</v>
      </c>
      <c r="B112" s="7" t="s">
        <v>69</v>
      </c>
      <c r="C112" s="7" t="s">
        <v>70</v>
      </c>
      <c r="D112" s="7"/>
      <c r="E112" s="49" t="s">
        <v>473</v>
      </c>
      <c r="F112" s="24">
        <v>-1.8661383896986006E-2</v>
      </c>
      <c r="G112" s="24">
        <v>-1.7805246967782906E-2</v>
      </c>
      <c r="H112" s="24">
        <v>5.7079797092966469E-2</v>
      </c>
      <c r="I112" s="24">
        <v>-3.3518961374873937E-2</v>
      </c>
      <c r="J112" s="24">
        <v>4.513351757542027E-3</v>
      </c>
      <c r="K112" s="24">
        <v>8.6914001278884531E-2</v>
      </c>
      <c r="L112" s="24">
        <v>0.20167729415026339</v>
      </c>
      <c r="M112" s="24">
        <v>0.19797410278733607</v>
      </c>
      <c r="N112" s="24">
        <v>1.8169646003147716E-2</v>
      </c>
      <c r="O112" s="24">
        <v>0.53172955446987824</v>
      </c>
      <c r="P112" s="24"/>
      <c r="Q112" s="24">
        <v>1.2878634749213238E-3</v>
      </c>
      <c r="R112" s="24">
        <v>-2.7877768432856758E-2</v>
      </c>
      <c r="S112" s="24">
        <v>6.5018750943352677E-3</v>
      </c>
      <c r="T112" s="41">
        <v>-3.9515597387416793E-2</v>
      </c>
      <c r="U112" s="24">
        <v>0.2458269447739172</v>
      </c>
      <c r="V112" s="24">
        <v>-3.3962369610630899E-2</v>
      </c>
      <c r="W112" s="24">
        <v>-0.12935386936262885</v>
      </c>
      <c r="X112" s="24">
        <v>3.8345660453629631E-2</v>
      </c>
      <c r="Y112" s="24">
        <v>0.42347356212294218</v>
      </c>
      <c r="AA112" s="24">
        <v>5.3882376166338453E-3</v>
      </c>
      <c r="AB112" s="24">
        <v>-3.4331370899915906E-2</v>
      </c>
      <c r="AC112" s="24">
        <v>2.8902734510211091E-2</v>
      </c>
      <c r="AD112" s="24">
        <v>6.7594617066486007E-2</v>
      </c>
      <c r="AE112" s="24">
        <v>-5.7431294918087891E-2</v>
      </c>
      <c r="AF112" s="24">
        <v>2.9549230787620777E-2</v>
      </c>
      <c r="AG112" s="24">
        <v>-1.446663132473343E-2</v>
      </c>
      <c r="AH112" s="24">
        <v>2.2433437629139586E-3</v>
      </c>
      <c r="AI112" s="24">
        <v>7.8532497962510286E-2</v>
      </c>
      <c r="AJ112" s="24">
        <v>-1.5828852878144145E-2</v>
      </c>
      <c r="AK112" s="24">
        <v>-4.2989686218967245E-3</v>
      </c>
      <c r="AL112" s="24">
        <v>2.2880155214888464E-2</v>
      </c>
    </row>
    <row r="113" spans="1:38" x14ac:dyDescent="0.3">
      <c r="A113" s="7" t="s">
        <v>30</v>
      </c>
      <c r="B113" s="7" t="s">
        <v>69</v>
      </c>
      <c r="C113" s="7" t="s">
        <v>70</v>
      </c>
      <c r="D113" s="7"/>
      <c r="E113" s="49" t="s">
        <v>474</v>
      </c>
      <c r="F113" s="24">
        <v>-3.3212800200656284E-2</v>
      </c>
      <c r="G113" s="24">
        <v>-4.13182030157003E-2</v>
      </c>
      <c r="H113" s="24">
        <v>3.2455357142857189E-2</v>
      </c>
      <c r="I113" s="24">
        <v>-0.41081459779631863</v>
      </c>
      <c r="J113" s="24">
        <v>-0.42831717310294964</v>
      </c>
      <c r="K113" s="24">
        <v>-0.40660820926637459</v>
      </c>
      <c r="L113" s="24">
        <v>-0.38242362743003633</v>
      </c>
      <c r="M113" s="24">
        <v>-0.40487892745940662</v>
      </c>
      <c r="N113" s="24">
        <v>-0.55901953493693346</v>
      </c>
      <c r="O113" s="24">
        <v>-0.47076592141696605</v>
      </c>
      <c r="P113" s="24"/>
      <c r="Q113" s="24">
        <v>-1.0715431504651889E-2</v>
      </c>
      <c r="R113" s="24">
        <v>-8.2170850282766092E-2</v>
      </c>
      <c r="S113" s="24">
        <v>-0.42045945759696285</v>
      </c>
      <c r="T113" s="41">
        <v>-0.5101535072623391</v>
      </c>
      <c r="U113" s="24">
        <v>0.12864405461397596</v>
      </c>
      <c r="V113" s="24">
        <v>-0.10600572696414012</v>
      </c>
      <c r="W113" s="24">
        <v>-9.8601741270854207E-2</v>
      </c>
      <c r="X113" s="24">
        <v>-0.18900210253922053</v>
      </c>
      <c r="Y113" s="24">
        <v>0.41655975073313789</v>
      </c>
      <c r="AA113" s="24">
        <v>1.2626700164601889E-2</v>
      </c>
      <c r="AB113" s="24">
        <v>-8.3797995832919858E-2</v>
      </c>
      <c r="AC113" s="24">
        <v>-0.35806636519966878</v>
      </c>
      <c r="AD113" s="24">
        <v>0</v>
      </c>
      <c r="AE113" s="24">
        <v>-1.6369821391654153E-2</v>
      </c>
      <c r="AF113" s="24">
        <v>3.962438597925666E-3</v>
      </c>
      <c r="AG113" s="24">
        <v>-6.1257144206697839E-2</v>
      </c>
      <c r="AH113" s="24">
        <v>9.2181550580678392E-3</v>
      </c>
      <c r="AI113" s="24">
        <v>0.13987923410787428</v>
      </c>
      <c r="AJ113" s="24">
        <v>-4.2544335984496272E-2</v>
      </c>
      <c r="AK113" s="24">
        <v>-1.3111955433471002E-2</v>
      </c>
      <c r="AL113" s="24">
        <v>-1.4147600728892569E-2</v>
      </c>
    </row>
    <row r="114" spans="1:38" x14ac:dyDescent="0.3">
      <c r="A114" s="7"/>
      <c r="B114" s="7"/>
      <c r="C114" s="7"/>
      <c r="D114" s="7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41"/>
      <c r="U114" s="24"/>
      <c r="V114" s="24"/>
      <c r="W114" s="24"/>
      <c r="X114" s="24"/>
      <c r="Y114" s="24"/>
      <c r="AA114" s="24"/>
      <c r="AB114" s="24"/>
      <c r="AC114" s="24"/>
      <c r="AD114" s="24"/>
      <c r="AE114" s="24"/>
      <c r="AF114" s="24"/>
      <c r="AG114" s="24"/>
      <c r="AH114" s="24"/>
      <c r="AI114" s="24"/>
      <c r="AJ114" s="24"/>
      <c r="AK114" s="24"/>
      <c r="AL114" s="24"/>
    </row>
    <row r="115" spans="1:38" x14ac:dyDescent="0.3">
      <c r="A115" s="7" t="s">
        <v>30</v>
      </c>
      <c r="B115" s="7" t="s">
        <v>560</v>
      </c>
      <c r="C115" s="7" t="s">
        <v>561</v>
      </c>
      <c r="D115" s="7"/>
      <c r="E115" s="49" t="s">
        <v>475</v>
      </c>
      <c r="F115" s="24">
        <v>2.4963404844726325E-2</v>
      </c>
      <c r="G115" s="24">
        <v>1.9991854976817991E-2</v>
      </c>
      <c r="H115" s="24">
        <v>9.5566298032705901E-2</v>
      </c>
      <c r="I115" s="24">
        <v>-7.8769787938376301E-2</v>
      </c>
      <c r="J115" s="24">
        <v>-0.10146400695437806</v>
      </c>
      <c r="K115" s="24">
        <v>-8.7189335426625048E-2</v>
      </c>
      <c r="L115" s="24">
        <v>0.15096651800180283</v>
      </c>
      <c r="M115" s="24">
        <v>-3.1298811418710916E-2</v>
      </c>
      <c r="N115" s="24">
        <v>0.21308105959935908</v>
      </c>
      <c r="O115" s="24">
        <v>0.71624732051867723</v>
      </c>
      <c r="P115" s="24"/>
      <c r="Q115" s="24">
        <v>8.7523623632927705E-3</v>
      </c>
      <c r="R115" s="24">
        <v>-7.4040895259221459E-2</v>
      </c>
      <c r="S115" s="24">
        <v>-0.1122678505700641</v>
      </c>
      <c r="T115" s="41">
        <v>-0.11354478627824677</v>
      </c>
      <c r="U115" s="24">
        <v>0.2186454756894452</v>
      </c>
      <c r="V115" s="24">
        <v>0.13620204740362293</v>
      </c>
      <c r="W115" s="24">
        <v>-0.20940655623538776</v>
      </c>
      <c r="X115" s="24">
        <v>0.53314063894206198</v>
      </c>
      <c r="Y115" s="24">
        <v>5.1398009830570912E-2</v>
      </c>
      <c r="AA115" s="24">
        <v>4.4760337712081461E-2</v>
      </c>
      <c r="AB115" s="24">
        <v>-0.12140128354615178</v>
      </c>
      <c r="AC115" s="24">
        <v>5.2219818755300769E-3</v>
      </c>
      <c r="AD115" s="24">
        <v>-1.7953480972679028E-2</v>
      </c>
      <c r="AE115" s="24">
        <v>-2.8828108314437252E-2</v>
      </c>
      <c r="AF115" s="24">
        <v>6.7153213878718823E-2</v>
      </c>
      <c r="AG115" s="24">
        <v>-1.5388802414079592E-2</v>
      </c>
      <c r="AH115" s="24">
        <v>-1.8023086805262541E-2</v>
      </c>
      <c r="AI115" s="24">
        <v>4.053271569195196E-3</v>
      </c>
      <c r="AJ115" s="24">
        <v>7.2883670643576039E-3</v>
      </c>
      <c r="AK115" s="24">
        <v>-8.4865695922213789E-3</v>
      </c>
      <c r="AL115" s="24">
        <v>5.3888224477544643E-3</v>
      </c>
    </row>
    <row r="116" spans="1:38" x14ac:dyDescent="0.3">
      <c r="A116" s="7" t="s">
        <v>30</v>
      </c>
      <c r="B116" s="7" t="s">
        <v>560</v>
      </c>
      <c r="C116" s="7" t="s">
        <v>561</v>
      </c>
      <c r="D116" s="7"/>
      <c r="E116" s="49" t="s">
        <v>476</v>
      </c>
      <c r="F116" s="24">
        <v>1.7632860123552842E-2</v>
      </c>
      <c r="G116" s="24">
        <v>6.5351542741527938E-3</v>
      </c>
      <c r="H116" s="24">
        <v>5.6983809968979754E-2</v>
      </c>
      <c r="I116" s="24">
        <v>-4.9261993795269327E-2</v>
      </c>
      <c r="J116" s="24">
        <v>-4.5595815161088134E-2</v>
      </c>
      <c r="K116" s="24">
        <v>-6.3561183128992157E-2</v>
      </c>
      <c r="L116" s="24">
        <v>6.4082819986310824E-2</v>
      </c>
      <c r="M116" s="24">
        <v>-9.1990946922683822E-2</v>
      </c>
      <c r="N116" s="24">
        <v>-0.10074473982309419</v>
      </c>
      <c r="O116" s="24">
        <v>0.3249409634061895</v>
      </c>
      <c r="P116" s="24"/>
      <c r="Q116" s="24">
        <v>3.4356867675634376E-3</v>
      </c>
      <c r="R116" s="24">
        <v>-4.0694198939418252E-2</v>
      </c>
      <c r="S116" s="24">
        <v>-5.2551389647160378E-2</v>
      </c>
      <c r="T116" s="41">
        <v>-9.6678913186899654E-2</v>
      </c>
      <c r="U116" s="24">
        <v>0.11950364942753389</v>
      </c>
      <c r="V116" s="24">
        <v>5.4616998950681971E-2</v>
      </c>
      <c r="W116" s="24">
        <v>-0.25409515290434392</v>
      </c>
      <c r="X116" s="24">
        <v>0.2898875756286462</v>
      </c>
      <c r="Y116" s="24">
        <v>7.8866292187281278E-2</v>
      </c>
      <c r="AA116" s="24">
        <v>4.5979113189633866E-2</v>
      </c>
      <c r="AB116" s="24">
        <v>-8.6003535272376641E-2</v>
      </c>
      <c r="AC116" s="24">
        <v>-6.1328137477240936E-3</v>
      </c>
      <c r="AD116" s="24">
        <v>-4.4266079844305743E-3</v>
      </c>
      <c r="AE116" s="24">
        <v>-1.8473610035424142E-3</v>
      </c>
      <c r="AF116" s="24">
        <v>2.7654730139676353E-2</v>
      </c>
      <c r="AG116" s="24">
        <v>-2.0393164359574167E-2</v>
      </c>
      <c r="AH116" s="24">
        <v>-5.2092104705191045E-2</v>
      </c>
      <c r="AI116" s="24">
        <v>2.1801164957196195E-2</v>
      </c>
      <c r="AJ116" s="24">
        <v>3.1694638158734946E-2</v>
      </c>
      <c r="AK116" s="24">
        <v>-1.6194641741370064E-3</v>
      </c>
      <c r="AL116" s="24">
        <v>-1.1475200816003844E-4</v>
      </c>
    </row>
    <row r="117" spans="1:38" x14ac:dyDescent="0.3">
      <c r="A117" s="7" t="s">
        <v>30</v>
      </c>
      <c r="B117" s="7" t="s">
        <v>560</v>
      </c>
      <c r="C117" s="7" t="s">
        <v>561</v>
      </c>
      <c r="D117" s="7"/>
      <c r="E117" s="49" t="s">
        <v>71</v>
      </c>
      <c r="F117" s="24">
        <v>1.7258746894097093E-2</v>
      </c>
      <c r="G117" s="24">
        <v>1.8259594231239233E-2</v>
      </c>
      <c r="H117" s="24">
        <v>7.8379725208229445E-2</v>
      </c>
      <c r="I117" s="24">
        <v>-7.364558721334262E-2</v>
      </c>
      <c r="J117" s="24">
        <v>-6.720482777538303E-2</v>
      </c>
      <c r="K117" s="24">
        <v>-8.1235767336968773E-2</v>
      </c>
      <c r="L117" s="24">
        <v>3.8316539858797731E-2</v>
      </c>
      <c r="M117" s="24">
        <v>-4.7997760371138495E-2</v>
      </c>
      <c r="N117" s="24">
        <v>-8.8298698882724416E-2</v>
      </c>
      <c r="O117" s="24">
        <v>0.48324728502759468</v>
      </c>
      <c r="P117" s="24"/>
      <c r="Q117" s="24">
        <v>1.0846881824799733E-2</v>
      </c>
      <c r="R117" s="24">
        <v>-5.854568054692362E-2</v>
      </c>
      <c r="S117" s="24">
        <v>-6.8581362459963019E-2</v>
      </c>
      <c r="T117" s="41">
        <v>-0.10933173688542991</v>
      </c>
      <c r="U117" s="24">
        <v>9.6969028040936281E-2</v>
      </c>
      <c r="V117" s="24">
        <v>0.12225685914242646</v>
      </c>
      <c r="W117" s="24">
        <v>-0.28954238779700792</v>
      </c>
      <c r="X117" s="24">
        <v>0.40525165917803713</v>
      </c>
      <c r="Y117" s="24">
        <v>0.17598487541608759</v>
      </c>
      <c r="AA117" s="24">
        <v>4.8133782666751473E-2</v>
      </c>
      <c r="AB117" s="24">
        <v>-0.11141872422170745</v>
      </c>
      <c r="AC117" s="24">
        <v>-8.9368707513465834E-3</v>
      </c>
      <c r="AD117" s="24">
        <v>-2.8030912177254806E-3</v>
      </c>
      <c r="AE117" s="24">
        <v>1.0676534542223078E-3</v>
      </c>
      <c r="AF117" s="24">
        <v>3.4990078044998825E-2</v>
      </c>
      <c r="AG117" s="24">
        <v>-1.9952599110949862E-2</v>
      </c>
      <c r="AH117" s="24">
        <v>-4.4340046924698284E-2</v>
      </c>
      <c r="AI117" s="24">
        <v>1.2020245778930612E-2</v>
      </c>
      <c r="AJ117" s="24">
        <v>2.9881175593557196E-2</v>
      </c>
      <c r="AK117" s="24">
        <v>-7.9612749245051712E-3</v>
      </c>
      <c r="AL117" s="24">
        <v>-3.1443379576882031E-3</v>
      </c>
    </row>
    <row r="118" spans="1:38" x14ac:dyDescent="0.3">
      <c r="A118" s="7" t="s">
        <v>30</v>
      </c>
      <c r="B118" s="7" t="s">
        <v>560</v>
      </c>
      <c r="C118" s="7" t="s">
        <v>561</v>
      </c>
      <c r="D118" s="7"/>
      <c r="E118" s="49" t="s">
        <v>477</v>
      </c>
      <c r="F118" s="24">
        <v>2.3295513552809139E-2</v>
      </c>
      <c r="G118" s="24">
        <v>2.5358689855223285E-2</v>
      </c>
      <c r="H118" s="24">
        <v>8.6505261852089219E-2</v>
      </c>
      <c r="I118" s="24">
        <v>-6.4240604002944054E-2</v>
      </c>
      <c r="J118" s="24">
        <v>-6.4212831882045018E-2</v>
      </c>
      <c r="K118" s="24">
        <v>-7.3305353741976456E-2</v>
      </c>
      <c r="L118" s="24">
        <v>7.0837635168179078E-2</v>
      </c>
      <c r="M118" s="24">
        <v>-7.3681056212652751E-2</v>
      </c>
      <c r="N118" s="24">
        <v>-0.10645786574168534</v>
      </c>
      <c r="O118" s="24">
        <v>0.45814334205828755</v>
      </c>
      <c r="P118" s="24"/>
      <c r="Q118" s="24">
        <v>-2.3351178949766833E-3</v>
      </c>
      <c r="R118" s="24">
        <v>-5.1973589262519881E-2</v>
      </c>
      <c r="S118" s="24">
        <v>-7.8607622309369213E-2</v>
      </c>
      <c r="T118" s="41">
        <v>-0.10031330072875232</v>
      </c>
      <c r="U118" s="24">
        <v>0.1327048729949622</v>
      </c>
      <c r="V118" s="24">
        <v>0.11907337165886329</v>
      </c>
      <c r="W118" s="24">
        <v>-0.28545868402943203</v>
      </c>
      <c r="X118" s="24">
        <v>0.36386279790052778</v>
      </c>
      <c r="Y118" s="24">
        <v>0.11454343557887275</v>
      </c>
      <c r="AA118" s="24">
        <v>6.8828375471774672E-2</v>
      </c>
      <c r="AB118" s="24">
        <v>-0.11094674556213018</v>
      </c>
      <c r="AC118" s="24">
        <v>-1.9336576735957518E-2</v>
      </c>
      <c r="AD118" s="24">
        <v>-5.7867520315192664E-3</v>
      </c>
      <c r="AE118" s="24">
        <v>-3.161838191031181E-3</v>
      </c>
      <c r="AF118" s="24">
        <v>4.0190404396566334E-2</v>
      </c>
      <c r="AG118" s="24">
        <v>-1.6607879476295793E-2</v>
      </c>
      <c r="AH118" s="24">
        <v>-4.4613635974206166E-2</v>
      </c>
      <c r="AI118" s="24">
        <v>1.9453825550250294E-2</v>
      </c>
      <c r="AJ118" s="24">
        <v>3.3949223665119474E-2</v>
      </c>
      <c r="AK118" s="24">
        <v>-7.3684965398543795E-3</v>
      </c>
      <c r="AL118" s="24">
        <v>4.1104357061848007E-3</v>
      </c>
    </row>
    <row r="119" spans="1:38" x14ac:dyDescent="0.3">
      <c r="A119" s="7" t="s">
        <v>30</v>
      </c>
      <c r="B119" s="7" t="s">
        <v>560</v>
      </c>
      <c r="C119" s="7" t="s">
        <v>561</v>
      </c>
      <c r="D119" s="7"/>
      <c r="E119" s="49" t="s">
        <v>478</v>
      </c>
      <c r="F119" s="24">
        <v>1.5955550531706886E-2</v>
      </c>
      <c r="G119" s="24">
        <v>3.0125633678642339E-2</v>
      </c>
      <c r="H119" s="24">
        <v>8.6508150531435068E-2</v>
      </c>
      <c r="I119" s="24">
        <v>-4.9648711943793295E-3</v>
      </c>
      <c r="J119" s="24">
        <v>2.7101152436290892E-2</v>
      </c>
      <c r="K119" s="24">
        <v>1.4024612500650966E-2</v>
      </c>
      <c r="L119" s="24">
        <v>6.0166408071789731E-2</v>
      </c>
      <c r="M119" s="24">
        <v>-8.728596425446819E-2</v>
      </c>
      <c r="N119" s="24">
        <v>-0.22168636175910256</v>
      </c>
      <c r="O119" s="24">
        <v>0.32084557992312912</v>
      </c>
      <c r="P119" s="24"/>
      <c r="Q119" s="24">
        <v>4.6862773760286552E-3</v>
      </c>
      <c r="R119" s="24">
        <v>1.0195077234135986E-3</v>
      </c>
      <c r="S119" s="24">
        <v>1.6423960888703404E-2</v>
      </c>
      <c r="T119" s="41">
        <v>-0.12299874651915116</v>
      </c>
      <c r="U119" s="24">
        <v>8.1584072711534339E-2</v>
      </c>
      <c r="V119" s="24">
        <v>6.9751290851811171E-2</v>
      </c>
      <c r="W119" s="24">
        <v>-0.39154372362772294</v>
      </c>
      <c r="X119" s="24">
        <v>0.40657949142030159</v>
      </c>
      <c r="Y119" s="24">
        <v>0.1825321639214009</v>
      </c>
      <c r="AA119" s="24">
        <v>6.8994677868573634E-2</v>
      </c>
      <c r="AB119" s="24">
        <v>-6.7955758505178876E-2</v>
      </c>
      <c r="AC119" s="24">
        <v>1.8889829694742535E-2</v>
      </c>
      <c r="AD119" s="24">
        <v>3.8732178378329653E-3</v>
      </c>
      <c r="AE119" s="24">
        <v>-7.2811733389006828E-3</v>
      </c>
      <c r="AF119" s="24">
        <v>3.3972854097520155E-2</v>
      </c>
      <c r="AG119" s="24">
        <v>-2.4155395026727158E-2</v>
      </c>
      <c r="AH119" s="24">
        <v>-4.2806492808173183E-2</v>
      </c>
      <c r="AI119" s="24">
        <v>2.4505711113215204E-2</v>
      </c>
      <c r="AJ119" s="24">
        <v>3.3042565867278509E-2</v>
      </c>
      <c r="AK119" s="24">
        <v>-6.3981232171898676E-4</v>
      </c>
      <c r="AL119" s="24">
        <v>-1.0020057709902263E-2</v>
      </c>
    </row>
    <row r="120" spans="1:38" x14ac:dyDescent="0.3">
      <c r="A120" s="7"/>
      <c r="B120" s="7"/>
      <c r="C120" s="7"/>
      <c r="D120" s="7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41"/>
      <c r="U120" s="24"/>
      <c r="V120" s="24"/>
      <c r="W120" s="24"/>
      <c r="X120" s="24"/>
      <c r="Y120" s="24"/>
      <c r="AA120" s="24"/>
      <c r="AB120" s="24"/>
      <c r="AC120" s="24"/>
      <c r="AD120" s="24"/>
      <c r="AE120" s="24"/>
      <c r="AF120" s="24"/>
      <c r="AG120" s="24"/>
      <c r="AH120" s="24"/>
      <c r="AI120" s="24"/>
      <c r="AJ120" s="24"/>
      <c r="AK120" s="24"/>
      <c r="AL120" s="24"/>
    </row>
    <row r="121" spans="1:38" x14ac:dyDescent="0.3">
      <c r="A121" s="7" t="s">
        <v>30</v>
      </c>
      <c r="B121" s="7" t="s">
        <v>562</v>
      </c>
      <c r="C121" s="7" t="s">
        <v>563</v>
      </c>
      <c r="D121" s="7"/>
      <c r="E121" s="49" t="s">
        <v>479</v>
      </c>
      <c r="F121" s="24">
        <v>3.3339241927383287E-2</v>
      </c>
      <c r="G121" s="24">
        <v>1.7009522424947198E-2</v>
      </c>
      <c r="H121" s="24">
        <v>3.2896776765543985E-2</v>
      </c>
      <c r="I121" s="24">
        <v>-7.4338718854617472E-2</v>
      </c>
      <c r="J121" s="24">
        <v>0.35398521271242211</v>
      </c>
      <c r="K121" s="24">
        <v>0.10231319529797352</v>
      </c>
      <c r="L121" s="24">
        <v>0.29349876114049017</v>
      </c>
      <c r="M121" s="24">
        <v>0.71769876737219462</v>
      </c>
      <c r="N121" s="24">
        <v>-4.4186967986992627E-2</v>
      </c>
      <c r="O121" s="24">
        <v>0.24519401922392312</v>
      </c>
      <c r="P121" s="24"/>
      <c r="Q121" s="24">
        <v>4.2004915468831353E-2</v>
      </c>
      <c r="R121" s="24">
        <v>-3.5196601707421483E-2</v>
      </c>
      <c r="S121" s="24">
        <v>0.19432161576152823</v>
      </c>
      <c r="T121" s="41">
        <v>-7.4338718854617472E-2</v>
      </c>
      <c r="U121" s="24">
        <v>1.5834200485605264E-2</v>
      </c>
      <c r="V121" s="24">
        <v>0.16546064599587665</v>
      </c>
      <c r="W121" s="24">
        <v>-0.33729823856406127</v>
      </c>
      <c r="X121" s="24">
        <v>0.25516997881569653</v>
      </c>
      <c r="Y121" s="24">
        <v>-0.16542018044817375</v>
      </c>
      <c r="AA121" s="24">
        <v>-6.0641676810925055E-2</v>
      </c>
      <c r="AB121" s="24">
        <v>-1.4315859158426076E-2</v>
      </c>
      <c r="AC121" s="24">
        <v>-1.3711487451540404E-2</v>
      </c>
      <c r="AD121" s="24">
        <v>0.21941712143579872</v>
      </c>
      <c r="AE121" s="24">
        <v>2.9262629539207462E-2</v>
      </c>
      <c r="AF121" s="24">
        <v>0.21208923102392188</v>
      </c>
      <c r="AG121" s="24">
        <v>-9.1534600417348039E-2</v>
      </c>
      <c r="AH121" s="24">
        <v>-5.6393244873341512E-2</v>
      </c>
      <c r="AI121" s="24">
        <v>1.8280346820809257E-2</v>
      </c>
      <c r="AJ121" s="24">
        <v>-0.1229960078575502</v>
      </c>
      <c r="AK121" s="24">
        <v>-2.2258019547404785E-2</v>
      </c>
      <c r="AL121" s="24">
        <v>-1.0665522472684978E-2</v>
      </c>
    </row>
    <row r="122" spans="1:38" x14ac:dyDescent="0.3">
      <c r="A122" s="7" t="s">
        <v>30</v>
      </c>
      <c r="B122" s="7" t="s">
        <v>562</v>
      </c>
      <c r="C122" s="7" t="s">
        <v>563</v>
      </c>
      <c r="D122" s="7"/>
      <c r="E122" s="49" t="s">
        <v>480</v>
      </c>
      <c r="F122" s="24">
        <v>1.130582249857649E-4</v>
      </c>
      <c r="G122" s="24">
        <v>4.5238633793250445E-4</v>
      </c>
      <c r="H122" s="24">
        <v>1.0184451737013601E-3</v>
      </c>
      <c r="I122" s="24">
        <v>-0.73392287794020339</v>
      </c>
      <c r="J122" s="24">
        <v>-0.73456160355278166</v>
      </c>
      <c r="K122" s="24">
        <v>-0.72409706194248646</v>
      </c>
      <c r="L122" s="24">
        <v>-0.70854337583605154</v>
      </c>
      <c r="M122" s="24">
        <v>-0.71316472114137486</v>
      </c>
      <c r="N122" s="24">
        <v>-0.81792359624567768</v>
      </c>
      <c r="O122" s="24">
        <v>-0.75671067106710677</v>
      </c>
      <c r="P122" s="24"/>
      <c r="Q122" s="24">
        <v>2.2614201718674831E-4</v>
      </c>
      <c r="R122" s="24">
        <v>1.131733816206364E-3</v>
      </c>
      <c r="S122" s="24">
        <v>-0.73784969179706028</v>
      </c>
      <c r="T122" s="41">
        <v>-0.73976995263730772</v>
      </c>
      <c r="U122" s="24">
        <v>0.11461980577393138</v>
      </c>
      <c r="V122" s="24">
        <v>3.9129858071362475E-3</v>
      </c>
      <c r="W122" s="24">
        <v>-0.36019349500350073</v>
      </c>
      <c r="X122" s="24">
        <v>0.13129155365672177</v>
      </c>
      <c r="Y122" s="24">
        <v>-3.8316829397779521E-2</v>
      </c>
      <c r="AA122" s="24">
        <v>5.6567485009613254E-4</v>
      </c>
      <c r="AB122" s="24">
        <v>3.3952014486194135E-4</v>
      </c>
      <c r="AC122" s="24">
        <v>-0.73267176958218616</v>
      </c>
      <c r="AD122" s="24">
        <v>6.4247000791667888E-3</v>
      </c>
      <c r="AE122" s="24">
        <v>-2.6730678046467466E-2</v>
      </c>
      <c r="AF122" s="24">
        <v>4.8960179054369113E-2</v>
      </c>
      <c r="AG122" s="24">
        <v>7.642913077525443E-3</v>
      </c>
      <c r="AH122" s="24">
        <v>4.2619203135205785E-2</v>
      </c>
      <c r="AI122" s="24">
        <v>-1.0981912144702951E-2</v>
      </c>
      <c r="AJ122" s="24">
        <v>-3.5183396179375999E-2</v>
      </c>
      <c r="AK122" s="24">
        <v>-1.4936055014469869E-3</v>
      </c>
      <c r="AL122" s="24">
        <v>3.2153337079354112E-3</v>
      </c>
    </row>
    <row r="123" spans="1:38" x14ac:dyDescent="0.3">
      <c r="A123" s="7" t="s">
        <v>30</v>
      </c>
      <c r="B123" s="7" t="s">
        <v>32</v>
      </c>
      <c r="C123" s="7" t="s">
        <v>563</v>
      </c>
      <c r="D123" s="7"/>
      <c r="E123" s="49" t="s">
        <v>481</v>
      </c>
      <c r="F123" s="24">
        <v>4.0702691839364535E-2</v>
      </c>
      <c r="G123" s="24">
        <v>5.9006099101375088E-2</v>
      </c>
      <c r="H123" s="24">
        <v>0.11000151308821304</v>
      </c>
      <c r="I123" s="24">
        <v>6.9315764189143494E-3</v>
      </c>
      <c r="J123" s="24">
        <v>5.0915038141511687E-2</v>
      </c>
      <c r="K123" s="24">
        <v>5.9765281285353716E-3</v>
      </c>
      <c r="L123" s="24">
        <v>0.12770454632796593</v>
      </c>
      <c r="M123" s="24">
        <v>0.11880433124904684</v>
      </c>
      <c r="N123" s="24">
        <v>0.5223865110246434</v>
      </c>
      <c r="O123" s="24">
        <v>1.0422688783203806</v>
      </c>
      <c r="P123" s="24"/>
      <c r="Q123" s="24">
        <v>7.2501553343648481E-2</v>
      </c>
      <c r="R123" s="24">
        <v>-2.7797104330252082E-2</v>
      </c>
      <c r="S123" s="24">
        <v>5.1932222832970908E-2</v>
      </c>
      <c r="T123" s="41">
        <v>-8.0663352688082099E-2</v>
      </c>
      <c r="U123" s="24">
        <v>-1.4275954675021796E-2</v>
      </c>
      <c r="V123" s="24">
        <v>2.7559579283717193E-2</v>
      </c>
      <c r="W123" s="24">
        <v>0.36408063530849105</v>
      </c>
      <c r="X123" s="24">
        <v>0.39367234238380122</v>
      </c>
      <c r="Y123" s="24">
        <v>-0.29283889548790215</v>
      </c>
      <c r="AA123" s="24">
        <v>1.867493408846759E-3</v>
      </c>
      <c r="AB123" s="24">
        <v>-9.5208119360788115E-2</v>
      </c>
      <c r="AC123" s="24">
        <v>5.2344703352896697E-2</v>
      </c>
      <c r="AD123" s="24">
        <v>-4.4581390184321536E-2</v>
      </c>
      <c r="AE123" s="24">
        <v>7.6165666897688986E-2</v>
      </c>
      <c r="AF123" s="24">
        <v>-7.5660510736060796E-2</v>
      </c>
      <c r="AG123" s="24">
        <v>4.2344976858780962E-2</v>
      </c>
      <c r="AH123" s="24">
        <v>2.8246046027085914E-2</v>
      </c>
      <c r="AI123" s="24">
        <v>-4.9680496804968013E-2</v>
      </c>
      <c r="AJ123" s="24">
        <v>-5.0036379918285412E-3</v>
      </c>
      <c r="AK123" s="24">
        <v>8.2902947535878945E-4</v>
      </c>
      <c r="AL123" s="24">
        <v>-7.9024585426577306E-3</v>
      </c>
    </row>
    <row r="124" spans="1:38" x14ac:dyDescent="0.3">
      <c r="A124" s="7" t="s">
        <v>30</v>
      </c>
      <c r="B124" s="7" t="s">
        <v>32</v>
      </c>
      <c r="C124" s="7" t="s">
        <v>564</v>
      </c>
      <c r="D124" s="7"/>
      <c r="E124" s="49" t="s">
        <v>482</v>
      </c>
      <c r="F124" s="24">
        <v>9.515720373142942E-3</v>
      </c>
      <c r="G124" s="24">
        <v>7.0954046335466397E-2</v>
      </c>
      <c r="H124" s="24">
        <v>5.9722243210977258E-2</v>
      </c>
      <c r="I124" s="24">
        <v>2.9644965201303931E-2</v>
      </c>
      <c r="J124" s="24">
        <v>9.2000560599218351E-2</v>
      </c>
      <c r="K124" s="24">
        <v>2.2230320699708456E-2</v>
      </c>
      <c r="L124" s="24">
        <v>-5.692729766803846E-2</v>
      </c>
      <c r="M124" s="24">
        <v>-3.3438546677509604E-2</v>
      </c>
      <c r="N124" s="24">
        <v>-6.965174129353234E-2</v>
      </c>
      <c r="O124" s="24">
        <v>0.51291234277577613</v>
      </c>
      <c r="P124" s="24"/>
      <c r="Q124" s="24">
        <v>3.6907243933815434E-2</v>
      </c>
      <c r="R124" s="24">
        <v>3.0280324400564197E-2</v>
      </c>
      <c r="S124" s="24">
        <v>0.11630239258822958</v>
      </c>
      <c r="T124" s="41">
        <v>-0.13962333599165691</v>
      </c>
      <c r="U124" s="24">
        <v>-0.11951616068174807</v>
      </c>
      <c r="V124" s="24">
        <v>-4.3234544723078999E-2</v>
      </c>
      <c r="W124" s="24">
        <v>1.4212852771166332E-2</v>
      </c>
      <c r="X124" s="24">
        <v>0.15060797170623311</v>
      </c>
      <c r="Y124" s="24">
        <v>0.2921561887044265</v>
      </c>
      <c r="AA124" s="24">
        <v>1.0655149739972497E-2</v>
      </c>
      <c r="AB124" s="24">
        <v>-1.686647860836862E-2</v>
      </c>
      <c r="AC124" s="24">
        <v>3.9843559032021574E-2</v>
      </c>
      <c r="AD124" s="24">
        <v>2.3101691206352141E-2</v>
      </c>
      <c r="AE124" s="24">
        <v>1.844983205718002E-2</v>
      </c>
      <c r="AF124" s="24">
        <v>-8.767572905774354E-2</v>
      </c>
      <c r="AG124" s="24">
        <v>-5.9832327480269877E-2</v>
      </c>
      <c r="AH124" s="24">
        <v>-2.2933148338380744E-2</v>
      </c>
      <c r="AI124" s="24">
        <v>8.3397169988581737E-2</v>
      </c>
      <c r="AJ124" s="24">
        <v>2.7246771692343301E-3</v>
      </c>
      <c r="AK124" s="24">
        <v>1.5240804714488263E-3</v>
      </c>
      <c r="AL124" s="24">
        <v>-7.0770558800123978E-2</v>
      </c>
    </row>
    <row r="125" spans="1:38" x14ac:dyDescent="0.3">
      <c r="A125" s="7" t="s">
        <v>30</v>
      </c>
      <c r="B125" s="7" t="s">
        <v>32</v>
      </c>
      <c r="C125" s="7" t="s">
        <v>565</v>
      </c>
      <c r="D125" s="7"/>
      <c r="E125" s="49" t="s">
        <v>483</v>
      </c>
      <c r="F125" s="24">
        <v>2.6126648311838824E-2</v>
      </c>
      <c r="G125" s="24">
        <v>3.8633596855336738E-2</v>
      </c>
      <c r="H125" s="24">
        <v>5.4047215027834751E-2</v>
      </c>
      <c r="I125" s="24">
        <v>-4.0225600922657329E-3</v>
      </c>
      <c r="J125" s="24">
        <v>9.0605267210842513E-2</v>
      </c>
      <c r="K125" s="24">
        <v>7.4405619869820458E-2</v>
      </c>
      <c r="L125" s="24">
        <v>0.18264108088247577</v>
      </c>
      <c r="M125" s="24">
        <v>0.18283862562012468</v>
      </c>
      <c r="N125" s="24">
        <v>0.49419733288318696</v>
      </c>
      <c r="O125" s="24">
        <v>1.0172345031905194</v>
      </c>
      <c r="P125" s="24"/>
      <c r="Q125" s="24">
        <v>4.9921418616374516E-2</v>
      </c>
      <c r="R125" s="24">
        <v>-1.8204253667193516E-2</v>
      </c>
      <c r="S125" s="24">
        <v>7.3819091667298428E-2</v>
      </c>
      <c r="T125" s="41">
        <v>-2.2608383597189818E-2</v>
      </c>
      <c r="U125" s="24">
        <v>5.0330492952138282E-2</v>
      </c>
      <c r="V125" s="24">
        <v>3.1426600078853978E-2</v>
      </c>
      <c r="W125" s="24">
        <v>0.22567654639175266</v>
      </c>
      <c r="X125" s="24">
        <v>0.29346806959058236</v>
      </c>
      <c r="Y125" s="24">
        <v>-1.8657670091499289E-2</v>
      </c>
      <c r="AA125" s="24">
        <v>-2.9819186121779681E-2</v>
      </c>
      <c r="AB125" s="24">
        <v>-3.6145079444305707E-2</v>
      </c>
      <c r="AC125" s="24">
        <v>5.755047579947508E-2</v>
      </c>
      <c r="AD125" s="24">
        <v>4.3989559811098148E-5</v>
      </c>
      <c r="AE125" s="24">
        <v>3.4164834331639957E-2</v>
      </c>
      <c r="AF125" s="24">
        <v>-2.7933372641509333E-2</v>
      </c>
      <c r="AG125" s="24">
        <v>-6.5459018554044363E-3</v>
      </c>
      <c r="AH125" s="24">
        <v>3.5545850203964113E-2</v>
      </c>
      <c r="AI125" s="24">
        <v>1.2032106078975917E-2</v>
      </c>
      <c r="AJ125" s="24">
        <v>-2.3367007404298569E-2</v>
      </c>
      <c r="AK125" s="24">
        <v>-8.3089317300117909E-3</v>
      </c>
      <c r="AL125" s="24">
        <v>-2.3059609380672325E-2</v>
      </c>
    </row>
    <row r="126" spans="1:38" x14ac:dyDescent="0.3">
      <c r="A126" s="7"/>
      <c r="B126" s="7"/>
      <c r="C126" s="7"/>
      <c r="D126" s="7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41"/>
      <c r="U126" s="24"/>
      <c r="V126" s="24"/>
      <c r="W126" s="24"/>
      <c r="X126" s="24"/>
      <c r="Y126" s="24"/>
      <c r="AA126" s="24"/>
      <c r="AB126" s="24"/>
      <c r="AC126" s="24"/>
      <c r="AD126" s="24"/>
      <c r="AE126" s="24"/>
      <c r="AF126" s="24"/>
      <c r="AG126" s="24"/>
      <c r="AH126" s="24"/>
      <c r="AI126" s="24"/>
      <c r="AJ126" s="24"/>
      <c r="AK126" s="24"/>
      <c r="AL126" s="24"/>
    </row>
    <row r="127" spans="1:38" x14ac:dyDescent="0.3">
      <c r="A127" s="7" t="s">
        <v>30</v>
      </c>
      <c r="B127" s="7" t="s">
        <v>32</v>
      </c>
      <c r="C127" s="7" t="s">
        <v>566</v>
      </c>
      <c r="D127" s="7"/>
      <c r="E127" s="49" t="s">
        <v>484</v>
      </c>
      <c r="F127" s="24">
        <v>6.6741270362453593E-3</v>
      </c>
      <c r="G127" s="24">
        <v>5.0199932889659377E-2</v>
      </c>
      <c r="H127" s="24">
        <v>-3.6597375635460499E-4</v>
      </c>
      <c r="I127" s="24">
        <v>9.5578422292394383E-2</v>
      </c>
      <c r="J127" s="24">
        <v>0.27256632670348657</v>
      </c>
      <c r="K127" s="24">
        <v>0.38914420454020054</v>
      </c>
      <c r="L127" s="24">
        <v>0.59429687251270846</v>
      </c>
      <c r="M127" s="24">
        <v>0.61877720787897073</v>
      </c>
      <c r="N127" s="24">
        <v>0.62367601919501958</v>
      </c>
      <c r="O127" s="24">
        <v>0.67651325774484405</v>
      </c>
      <c r="P127" s="24"/>
      <c r="Q127" s="24">
        <v>1.9317148634161587E-2</v>
      </c>
      <c r="R127" s="24">
        <v>8.8710612517030357E-2</v>
      </c>
      <c r="S127" s="24">
        <v>0.26381983528085529</v>
      </c>
      <c r="T127" s="41">
        <v>-2.5758587817199648E-2</v>
      </c>
      <c r="U127" s="24">
        <v>0.21325848430722127</v>
      </c>
      <c r="V127" s="24">
        <v>0.10930582760611854</v>
      </c>
      <c r="W127" s="24">
        <v>-2.7387454849792974E-2</v>
      </c>
      <c r="X127" s="24">
        <v>-4.9807466934538663E-2</v>
      </c>
      <c r="Y127" s="24">
        <v>0.20883402059247627</v>
      </c>
      <c r="AA127" s="24">
        <v>-2.275650801649725E-2</v>
      </c>
      <c r="AB127" s="24">
        <v>9.2950111603907579E-2</v>
      </c>
      <c r="AC127" s="24">
        <v>4.6005503377072335E-2</v>
      </c>
      <c r="AD127" s="24">
        <v>5.7517796447123709E-2</v>
      </c>
      <c r="AE127" s="24">
        <v>4.9424156003667903E-2</v>
      </c>
      <c r="AF127" s="24">
        <v>-9.3837243218467363E-3</v>
      </c>
      <c r="AG127" s="24">
        <v>-5.1932557992541567E-2</v>
      </c>
      <c r="AH127" s="24">
        <v>3.2820328692899012E-2</v>
      </c>
      <c r="AI127" s="24">
        <v>6.2448523100664947E-2</v>
      </c>
      <c r="AJ127" s="24">
        <v>4.7173322923002928E-2</v>
      </c>
      <c r="AK127" s="24">
        <v>3.2702350481440962E-2</v>
      </c>
      <c r="AL127" s="24">
        <v>-1.8469438462812803E-2</v>
      </c>
    </row>
    <row r="128" spans="1:38" x14ac:dyDescent="0.3">
      <c r="A128" s="7" t="s">
        <v>30</v>
      </c>
      <c r="B128" s="7" t="s">
        <v>32</v>
      </c>
      <c r="C128" s="7" t="s">
        <v>566</v>
      </c>
      <c r="E128" s="49" t="s">
        <v>485</v>
      </c>
      <c r="F128" s="24">
        <v>1.6195168785795699E-2</v>
      </c>
      <c r="G128" s="24">
        <v>5.4900332225913576E-2</v>
      </c>
      <c r="H128" s="24">
        <v>6.7374762206720415E-3</v>
      </c>
      <c r="I128" s="24">
        <v>9.8821239320860774E-2</v>
      </c>
      <c r="J128" s="24">
        <v>0.25230680744422984</v>
      </c>
      <c r="K128" s="24">
        <v>0.38892230302367542</v>
      </c>
      <c r="L128" s="24">
        <v>0.57237622638784291</v>
      </c>
      <c r="M128" s="24">
        <v>0.60491123138807568</v>
      </c>
      <c r="N128" s="24">
        <v>0.53409159536990425</v>
      </c>
      <c r="O128" s="24">
        <v>0.60802684053934275</v>
      </c>
      <c r="P128" s="24"/>
      <c r="Q128" s="24">
        <v>2.0891803366534147E-2</v>
      </c>
      <c r="R128" s="24">
        <v>9.0994989262705717E-2</v>
      </c>
      <c r="S128" s="24">
        <v>0.26174096609959008</v>
      </c>
      <c r="T128" s="41">
        <v>-2.1092385160826319E-2</v>
      </c>
      <c r="U128" s="24">
        <v>0.20987369918169899</v>
      </c>
      <c r="V128" s="24">
        <v>9.0026748184944508E-2</v>
      </c>
      <c r="W128" s="24">
        <v>-3.5974024607158969E-2</v>
      </c>
      <c r="X128" s="24">
        <v>-6.2026141209919484E-2</v>
      </c>
      <c r="Y128" s="24">
        <v>0.19665914541223173</v>
      </c>
      <c r="AA128" s="24">
        <v>-9.4218813241061117E-3</v>
      </c>
      <c r="AB128" s="24">
        <v>7.8833214030064505E-2</v>
      </c>
      <c r="AC128" s="24">
        <v>4.9208399675548999E-2</v>
      </c>
      <c r="AD128" s="24">
        <v>5.3694515008348889E-2</v>
      </c>
      <c r="AE128" s="24">
        <v>4.6094623121818008E-2</v>
      </c>
      <c r="AF128" s="24">
        <v>-1.3322333491251814E-2</v>
      </c>
      <c r="AG128" s="24">
        <v>-4.1892642766025695E-2</v>
      </c>
      <c r="AH128" s="24">
        <v>3.3075156846258204E-2</v>
      </c>
      <c r="AI128" s="24">
        <v>5.8356436321319816E-2</v>
      </c>
      <c r="AJ128" s="24">
        <v>4.1817841446999016E-2</v>
      </c>
      <c r="AK128" s="24">
        <v>3.585609544388417E-2</v>
      </c>
      <c r="AL128" s="24">
        <v>-1.8213466542161064E-2</v>
      </c>
    </row>
    <row r="129" spans="1:38" x14ac:dyDescent="0.3">
      <c r="A129" s="7" t="s">
        <v>30</v>
      </c>
      <c r="B129" s="7" t="s">
        <v>32</v>
      </c>
      <c r="C129" s="7" t="s">
        <v>566</v>
      </c>
      <c r="D129" s="7"/>
      <c r="E129" s="49" t="s">
        <v>486</v>
      </c>
      <c r="F129" s="24">
        <v>3.0291436336530368E-2</v>
      </c>
      <c r="G129" s="24">
        <v>0.13632792037716074</v>
      </c>
      <c r="H129" s="24">
        <v>2.4708043563836671E-2</v>
      </c>
      <c r="I129" s="24">
        <v>0.16631569514763189</v>
      </c>
      <c r="J129" s="24">
        <v>0.44293342695072135</v>
      </c>
      <c r="K129" s="24">
        <v>0.58432573897871809</v>
      </c>
      <c r="L129" s="24">
        <v>0.59990575894777798</v>
      </c>
      <c r="M129" s="24">
        <v>0.63747876957916572</v>
      </c>
      <c r="N129" s="24">
        <v>0.21587158248738866</v>
      </c>
      <c r="O129" s="24">
        <v>0.35922651164409791</v>
      </c>
      <c r="P129" s="24"/>
      <c r="Q129" s="24">
        <v>5.3516984593799694E-2</v>
      </c>
      <c r="R129" s="24">
        <v>0.16459377236936293</v>
      </c>
      <c r="S129" s="24">
        <v>0.49680869415214751</v>
      </c>
      <c r="T129" s="41">
        <v>-8.2547020052576112E-3</v>
      </c>
      <c r="U129" s="24">
        <v>9.2582509633104451E-2</v>
      </c>
      <c r="V129" s="24">
        <v>2.8628050750705389E-2</v>
      </c>
      <c r="W129" s="24">
        <v>-0.15888172198869391</v>
      </c>
      <c r="X129" s="24">
        <v>-0.12663976580425679</v>
      </c>
      <c r="Y129" s="24">
        <v>0.27591915847281395</v>
      </c>
      <c r="AA129" s="24">
        <v>3.8208353175158929E-2</v>
      </c>
      <c r="AB129" s="24">
        <v>6.4751849200668218E-2</v>
      </c>
      <c r="AC129" s="24">
        <v>0.10394784498370155</v>
      </c>
      <c r="AD129" s="24">
        <v>9.0520646319569048E-2</v>
      </c>
      <c r="AE129" s="24">
        <v>6.7602016368619747E-2</v>
      </c>
      <c r="AF129" s="24">
        <v>-7.4733537872204561E-2</v>
      </c>
      <c r="AG129" s="24">
        <v>-8.4849468473585932E-2</v>
      </c>
      <c r="AH129" s="24">
        <v>2.0893395632435321E-2</v>
      </c>
      <c r="AI129" s="24">
        <v>6.7721048720942534E-2</v>
      </c>
      <c r="AJ129" s="24">
        <v>5.875742194084925E-2</v>
      </c>
      <c r="AK129" s="24">
        <v>8.0880268858565793E-2</v>
      </c>
      <c r="AL129" s="24">
        <v>-6.0718428508947091E-2</v>
      </c>
    </row>
    <row r="130" spans="1:38" x14ac:dyDescent="0.3">
      <c r="A130" s="7" t="s">
        <v>30</v>
      </c>
      <c r="B130" s="7" t="s">
        <v>32</v>
      </c>
      <c r="C130" s="7" t="s">
        <v>566</v>
      </c>
      <c r="D130" s="7"/>
      <c r="E130" s="49" t="s">
        <v>487</v>
      </c>
      <c r="F130" s="24">
        <v>1.7856862035886739E-2</v>
      </c>
      <c r="G130" s="24">
        <v>0.11690250215703193</v>
      </c>
      <c r="H130" s="24">
        <v>5.4603638171282776E-3</v>
      </c>
      <c r="I130" s="24">
        <v>0.13602576591282065</v>
      </c>
      <c r="J130" s="24">
        <v>0.43867389806397122</v>
      </c>
      <c r="K130" s="24">
        <v>0.53512007115327598</v>
      </c>
      <c r="L130" s="24">
        <v>0.68755540491213429</v>
      </c>
      <c r="M130" s="24">
        <v>0.8252562710621677</v>
      </c>
      <c r="N130" s="24">
        <v>0.6385534543429281</v>
      </c>
      <c r="O130" s="24">
        <v>0.61754635877442898</v>
      </c>
      <c r="P130" s="24"/>
      <c r="Q130" s="24">
        <v>3.8883181920323626E-2</v>
      </c>
      <c r="R130" s="24">
        <v>0.11516096518810147</v>
      </c>
      <c r="S130" s="24">
        <v>0.44632522178275352</v>
      </c>
      <c r="T130" s="41">
        <v>-2.4638521990069277E-2</v>
      </c>
      <c r="U130" s="24">
        <v>0.159577638142126</v>
      </c>
      <c r="V130" s="24">
        <v>6.2890743341871266E-2</v>
      </c>
      <c r="W130" s="24">
        <v>9.2561707805203022E-3</v>
      </c>
      <c r="X130" s="24">
        <v>-0.11916362657003651</v>
      </c>
      <c r="Y130" s="24">
        <v>0.17706562148765093</v>
      </c>
      <c r="AA130" s="24">
        <v>2.1913853623331061E-2</v>
      </c>
      <c r="AB130" s="24">
        <v>5.0404458955384597E-2</v>
      </c>
      <c r="AC130" s="24">
        <v>0.11565926936865062</v>
      </c>
      <c r="AD130" s="24">
        <v>7.8318996787231893E-2</v>
      </c>
      <c r="AE130" s="24">
        <v>7.8076467564970609E-2</v>
      </c>
      <c r="AF130" s="24">
        <v>-4.5179598237622305E-2</v>
      </c>
      <c r="AG130" s="24">
        <v>-9.9306249519563392E-2</v>
      </c>
      <c r="AH130" s="24">
        <v>4.3004179152343718E-2</v>
      </c>
      <c r="AI130" s="24">
        <v>5.8560804574532339E-2</v>
      </c>
      <c r="AJ130" s="24">
        <v>1.5120023261574208E-2</v>
      </c>
      <c r="AK130" s="24">
        <v>8.9078370200089185E-2</v>
      </c>
      <c r="AL130" s="24">
        <v>-3.6620227562907434E-2</v>
      </c>
    </row>
    <row r="131" spans="1:38" x14ac:dyDescent="0.3">
      <c r="A131" s="7" t="s">
        <v>30</v>
      </c>
      <c r="B131" s="7" t="s">
        <v>32</v>
      </c>
      <c r="C131" s="7" t="s">
        <v>566</v>
      </c>
      <c r="D131" s="7"/>
      <c r="E131" s="49" t="s">
        <v>488</v>
      </c>
      <c r="F131" s="24">
        <v>1.8043343049135893E-2</v>
      </c>
      <c r="G131" s="24">
        <v>0.10099711154196168</v>
      </c>
      <c r="H131" s="24">
        <v>7.4706574540626264E-3</v>
      </c>
      <c r="I131" s="24">
        <v>0.12941916629459752</v>
      </c>
      <c r="J131" s="24">
        <v>0.38920277253097463</v>
      </c>
      <c r="K131" s="24">
        <v>0.46027289425347684</v>
      </c>
      <c r="L131" s="24">
        <v>1.6513522526957707</v>
      </c>
      <c r="M131" s="24">
        <v>1.7252738283736799</v>
      </c>
      <c r="N131" s="24">
        <v>1.4939202915869978</v>
      </c>
      <c r="O131" s="24">
        <v>1.6651075921077834</v>
      </c>
      <c r="P131" s="24"/>
      <c r="Q131" s="24">
        <v>3.832304046868288E-2</v>
      </c>
      <c r="R131" s="24">
        <v>0.1143349151999359</v>
      </c>
      <c r="S131" s="24">
        <v>0.38841717464884773</v>
      </c>
      <c r="T131" s="41">
        <v>-2.1538082846894999E-2</v>
      </c>
      <c r="U131" s="24">
        <v>0.11900352692654884</v>
      </c>
      <c r="V131" s="24">
        <v>0.85886280682938621</v>
      </c>
      <c r="W131" s="24">
        <v>-5.2233789654889763E-2</v>
      </c>
      <c r="X131" s="24">
        <v>-8.3691373974701694E-2</v>
      </c>
      <c r="Y131" s="24">
        <v>0.21018089264612314</v>
      </c>
      <c r="AA131" s="24">
        <v>1.7007438418121445E-3</v>
      </c>
      <c r="AB131" s="24">
        <v>7.1384233395406615E-2</v>
      </c>
      <c r="AC131" s="24">
        <v>8.6398178495808872E-2</v>
      </c>
      <c r="AD131" s="24">
        <v>7.2354455183782612E-2</v>
      </c>
      <c r="AE131" s="24">
        <v>6.9490299134281883E-2</v>
      </c>
      <c r="AF131" s="24">
        <v>-4.4255454437070352E-2</v>
      </c>
      <c r="AG131" s="24">
        <v>-8.2278711842153213E-2</v>
      </c>
      <c r="AH131" s="24">
        <v>2.2113040431226718E-2</v>
      </c>
      <c r="AI131" s="24">
        <v>6.787204229164677E-2</v>
      </c>
      <c r="AJ131" s="24">
        <v>3.5166519693086262E-2</v>
      </c>
      <c r="AK131" s="24">
        <v>6.0832845190113505E-2</v>
      </c>
      <c r="AL131" s="24">
        <v>-3.2162802504653913E-2</v>
      </c>
    </row>
    <row r="132" spans="1:38" x14ac:dyDescent="0.3">
      <c r="T132" s="41"/>
    </row>
    <row r="133" spans="1:38" x14ac:dyDescent="0.3">
      <c r="A133" s="7" t="s">
        <v>48</v>
      </c>
      <c r="B133" s="7" t="s">
        <v>72</v>
      </c>
      <c r="C133" s="7"/>
      <c r="E133" s="49" t="s">
        <v>489</v>
      </c>
      <c r="F133" s="24">
        <v>2.5814129611598007E-2</v>
      </c>
      <c r="G133" s="24">
        <v>0.14123945614913538</v>
      </c>
      <c r="H133" s="24">
        <v>0.20642708455270492</v>
      </c>
      <c r="I133" s="24">
        <v>0.13537954554163306</v>
      </c>
      <c r="J133" s="24">
        <v>0.25918331571482456</v>
      </c>
      <c r="K133" s="24">
        <v>6.4817102479212602E-2</v>
      </c>
      <c r="L133" s="24">
        <v>0.16519935310397044</v>
      </c>
      <c r="M133" s="24">
        <v>0.25668661828090955</v>
      </c>
      <c r="N133" s="24">
        <v>3.709278007717827E-2</v>
      </c>
      <c r="O133" s="24">
        <v>0.65055844915466698</v>
      </c>
      <c r="P133" s="24"/>
      <c r="Q133" s="24">
        <v>9.7509028613760484E-2</v>
      </c>
      <c r="R133" s="24">
        <v>0.17167303481308305</v>
      </c>
      <c r="S133" s="24">
        <v>0.2639167342063729</v>
      </c>
      <c r="T133" s="41">
        <v>0</v>
      </c>
      <c r="U133" s="24">
        <v>-8.0436775860631804E-2</v>
      </c>
      <c r="V133" s="24">
        <v>0.20759196868949423</v>
      </c>
      <c r="W133" s="24">
        <v>-0.25481051363622315</v>
      </c>
      <c r="X133" s="24">
        <v>0.12681161221679185</v>
      </c>
      <c r="Y133" s="24">
        <v>0.50816193396969156</v>
      </c>
      <c r="AA133" s="24">
        <v>6.0362815131207635E-2</v>
      </c>
      <c r="AB133" s="24">
        <v>6.8014769486280848E-3</v>
      </c>
      <c r="AC133" s="24">
        <v>-2.5669551481176445E-2</v>
      </c>
      <c r="AD133" s="24">
        <v>3.7287373548145313E-2</v>
      </c>
      <c r="AE133" s="24">
        <v>6.7349528643944861E-2</v>
      </c>
      <c r="AF133" s="24">
        <v>-2.0739781532613476E-2</v>
      </c>
      <c r="AG133" s="24">
        <v>-4.8996191336905227E-2</v>
      </c>
      <c r="AH133" s="24">
        <v>-2.5732697313040055E-2</v>
      </c>
      <c r="AI133" s="24">
        <v>-9.3284032963572659E-4</v>
      </c>
      <c r="AJ133" s="24">
        <v>-3.9444545036700716E-2</v>
      </c>
      <c r="AK133" s="24">
        <v>-3.4064766107441261E-2</v>
      </c>
      <c r="AL133" s="24">
        <v>6.0968820923715167E-2</v>
      </c>
    </row>
    <row r="134" spans="1:38" x14ac:dyDescent="0.3">
      <c r="A134" s="7" t="s">
        <v>48</v>
      </c>
      <c r="B134" s="7" t="s">
        <v>72</v>
      </c>
      <c r="C134" s="7"/>
      <c r="E134" s="49" t="s">
        <v>490</v>
      </c>
      <c r="F134" s="24">
        <v>3.1708311090446625E-2</v>
      </c>
      <c r="G134" s="24">
        <v>0.2072527723483856</v>
      </c>
      <c r="H134" s="24">
        <v>0.25501518695667336</v>
      </c>
      <c r="I134" s="24">
        <v>0.23336467003822159</v>
      </c>
      <c r="J134" s="24">
        <v>0.64068461889548145</v>
      </c>
      <c r="K134" s="24">
        <v>0.34033065123528128</v>
      </c>
      <c r="L134" s="24">
        <v>0.32445875642933986</v>
      </c>
      <c r="M134" s="24">
        <v>0.51330712042501947</v>
      </c>
      <c r="N134" s="24">
        <v>0.131552936584383</v>
      </c>
      <c r="O134" s="24">
        <v>0.95118164942410188</v>
      </c>
      <c r="P134" s="24"/>
      <c r="Q134" s="24">
        <v>0.12700492845587588</v>
      </c>
      <c r="R134" s="24">
        <v>0.30815811116691039</v>
      </c>
      <c r="S134" s="24">
        <v>0.63806789701526534</v>
      </c>
      <c r="T134" s="41">
        <v>0</v>
      </c>
      <c r="U134" s="24">
        <v>-0.13791071512751613</v>
      </c>
      <c r="V134" s="24">
        <v>0.25666949704784653</v>
      </c>
      <c r="W134" s="24">
        <v>-0.34655087873235435</v>
      </c>
      <c r="X134" s="24">
        <v>0.28990271385890609</v>
      </c>
      <c r="Y134" s="24">
        <v>0.38413601649522527</v>
      </c>
      <c r="AA134" s="24">
        <v>9.2507090109468532E-2</v>
      </c>
      <c r="AB134" s="24">
        <v>6.2454056493227612E-2</v>
      </c>
      <c r="AC134" s="24">
        <v>3.3445548747982144E-3</v>
      </c>
      <c r="AD134" s="24">
        <v>0.13936383529274723</v>
      </c>
      <c r="AE134" s="24">
        <v>9.5365686944634404E-2</v>
      </c>
      <c r="AF134" s="24">
        <v>3.3009034051423684E-3</v>
      </c>
      <c r="AG134" s="24">
        <v>-9.9655056022524224E-2</v>
      </c>
      <c r="AH134" s="24">
        <v>8.4515695178952969E-3</v>
      </c>
      <c r="AI134" s="24">
        <v>4.2604021501094991E-2</v>
      </c>
      <c r="AJ134" s="24">
        <v>-5.1672905174678263E-2</v>
      </c>
      <c r="AK134" s="24">
        <v>-6.1983152902043516E-2</v>
      </c>
      <c r="AL134" s="24">
        <v>3.5133024086206562E-2</v>
      </c>
    </row>
    <row r="135" spans="1:38" x14ac:dyDescent="0.3">
      <c r="A135" s="7" t="s">
        <v>48</v>
      </c>
      <c r="B135" s="7" t="s">
        <v>72</v>
      </c>
      <c r="C135" s="7"/>
      <c r="E135" s="49" t="s">
        <v>491</v>
      </c>
      <c r="F135" s="24">
        <v>3.6154251118715487E-2</v>
      </c>
      <c r="G135" s="24">
        <v>0.16940970262321373</v>
      </c>
      <c r="H135" s="24">
        <v>0.23604820033755944</v>
      </c>
      <c r="I135" s="24">
        <v>0.11139815912812689</v>
      </c>
      <c r="J135" s="24">
        <v>0.20105876609507531</v>
      </c>
      <c r="K135" s="24">
        <v>-0.17460500518971281</v>
      </c>
      <c r="L135" s="24">
        <v>-7.8283877841324859E-2</v>
      </c>
      <c r="M135" s="24">
        <v>2.3784753829748449E-2</v>
      </c>
      <c r="N135" s="24">
        <v>-0.14895710031187004</v>
      </c>
      <c r="O135" s="24">
        <v>0.27449774165870705</v>
      </c>
      <c r="P135" s="24"/>
      <c r="Q135" s="24">
        <v>0.123852621661361</v>
      </c>
      <c r="R135" s="24">
        <v>0.16164492710854034</v>
      </c>
      <c r="S135" s="24">
        <v>0.21559817182385277</v>
      </c>
      <c r="T135" s="41">
        <v>-0.18164052348728185</v>
      </c>
      <c r="U135" s="24">
        <v>-0.25085453525427848</v>
      </c>
      <c r="V135" s="24">
        <v>0.32631441677789552</v>
      </c>
      <c r="W135" s="24">
        <v>-0.33871376829973521</v>
      </c>
      <c r="X135" s="24">
        <v>0.14644117869417803</v>
      </c>
      <c r="Y135" s="24">
        <v>0.51549844442681736</v>
      </c>
      <c r="AA135" s="24">
        <v>6.9472752116396058E-2</v>
      </c>
      <c r="AB135" s="24">
        <v>-3.3516791595349156E-2</v>
      </c>
      <c r="AC135" s="24">
        <v>-4.7055266913672136E-2</v>
      </c>
      <c r="AD135" s="24">
        <v>-3.4191627255211834E-3</v>
      </c>
      <c r="AE135" s="24">
        <v>0.10188530665184364</v>
      </c>
      <c r="AF135" s="24">
        <v>-3.5675997617629594E-2</v>
      </c>
      <c r="AG135" s="24">
        <v>-9.1609971190131631E-2</v>
      </c>
      <c r="AH135" s="24">
        <v>-2.2716006952935429E-2</v>
      </c>
      <c r="AI135" s="24">
        <v>-2.7821862972505804E-2</v>
      </c>
      <c r="AJ135" s="24">
        <v>-6.4385035739406002E-2</v>
      </c>
      <c r="AK135" s="24">
        <v>-0.11701444367180316</v>
      </c>
      <c r="AL135" s="24">
        <v>6.6780298311380812E-2</v>
      </c>
    </row>
    <row r="136" spans="1:38" x14ac:dyDescent="0.3">
      <c r="A136" s="7" t="s">
        <v>48</v>
      </c>
      <c r="B136" s="7" t="s">
        <v>72</v>
      </c>
      <c r="C136" s="7"/>
      <c r="E136" s="49" t="s">
        <v>492</v>
      </c>
      <c r="F136" s="24">
        <v>2.9410992358393919E-2</v>
      </c>
      <c r="G136" s="24">
        <v>0.17281355881494997</v>
      </c>
      <c r="H136" s="24">
        <v>0.27311108585161475</v>
      </c>
      <c r="I136" s="24">
        <v>0.11005394384742814</v>
      </c>
      <c r="J136" s="24">
        <v>0.27727998436023577</v>
      </c>
      <c r="K136" s="24">
        <v>-0.20585866873300213</v>
      </c>
      <c r="L136" s="24">
        <v>-9.9619300270451849E-2</v>
      </c>
      <c r="M136" s="24">
        <v>6.8067106688190993E-2</v>
      </c>
      <c r="N136" s="24">
        <v>-0.1150566338019426</v>
      </c>
      <c r="O136" s="24">
        <v>0.40026075619295964</v>
      </c>
      <c r="P136" s="24"/>
      <c r="Q136" s="24">
        <v>0.12944328797908281</v>
      </c>
      <c r="R136" s="24">
        <v>0.17434188354240776</v>
      </c>
      <c r="S136" s="24">
        <v>0.25047050942613791</v>
      </c>
      <c r="T136" s="41">
        <v>-0.20973293888186115</v>
      </c>
      <c r="U136" s="24">
        <v>-0.27160565540155901</v>
      </c>
      <c r="V136" s="24">
        <v>0.37598810675149652</v>
      </c>
      <c r="W136" s="24">
        <v>-0.36261468941520497</v>
      </c>
      <c r="X136" s="24">
        <v>0.1920264771968179</v>
      </c>
      <c r="Y136" s="24">
        <v>0.53895757983570247</v>
      </c>
      <c r="AA136" s="24">
        <v>8.8928977606964887E-2</v>
      </c>
      <c r="AB136" s="24">
        <v>-4.5160082381576448E-2</v>
      </c>
      <c r="AC136" s="24">
        <v>-5.2328634899004967E-2</v>
      </c>
      <c r="AD136" s="24">
        <v>-3.6100564391995882E-2</v>
      </c>
      <c r="AE136" s="24">
        <v>0.16570704009697276</v>
      </c>
      <c r="AF136" s="24">
        <v>4.8277476362845989E-2</v>
      </c>
      <c r="AG136" s="24">
        <v>-0.14741561181434595</v>
      </c>
      <c r="AH136" s="24">
        <v>-3.7972600485456934E-2</v>
      </c>
      <c r="AI136" s="24">
        <v>-4.4867806644705382E-2</v>
      </c>
      <c r="AJ136" s="24">
        <v>-8.9074356894000825E-2</v>
      </c>
      <c r="AK136" s="24">
        <v>-0.14126609255170364</v>
      </c>
      <c r="AL136" s="24">
        <v>7.465948755216413E-2</v>
      </c>
    </row>
    <row r="137" spans="1:38" x14ac:dyDescent="0.3">
      <c r="A137" s="7" t="s">
        <v>48</v>
      </c>
      <c r="B137" s="7" t="s">
        <v>72</v>
      </c>
      <c r="C137" s="7"/>
      <c r="E137" s="49" t="s">
        <v>493</v>
      </c>
      <c r="F137" s="24">
        <v>3.2111621226499881E-2</v>
      </c>
      <c r="G137" s="24">
        <v>0.16172522301452133</v>
      </c>
      <c r="H137" s="24">
        <v>0.21846424029552486</v>
      </c>
      <c r="I137" s="24">
        <v>0.1590817443401118</v>
      </c>
      <c r="J137" s="24">
        <v>0.26991290078263075</v>
      </c>
      <c r="K137" s="24">
        <v>1.5129442184593073E-2</v>
      </c>
      <c r="L137" s="24">
        <v>9.2482867156982607E-3</v>
      </c>
      <c r="M137" s="24">
        <v>0.10221382252442889</v>
      </c>
      <c r="N137" s="24">
        <v>-0.12437237184961941</v>
      </c>
      <c r="O137" s="24">
        <v>0.29231263297338539</v>
      </c>
      <c r="P137" s="24"/>
      <c r="Q137" s="24">
        <v>0.10762159037736374</v>
      </c>
      <c r="R137" s="24">
        <v>0.19528314496606419</v>
      </c>
      <c r="S137" s="24">
        <v>0.27106611811713816</v>
      </c>
      <c r="T137" s="41">
        <v>-4.1692713449665693E-2</v>
      </c>
      <c r="U137" s="24">
        <v>-0.19458507174112144</v>
      </c>
      <c r="V137" s="24">
        <v>0.18502886601046112</v>
      </c>
      <c r="W137" s="24">
        <v>-0.30489676814350303</v>
      </c>
      <c r="X137" s="24">
        <v>0.11155044402387534</v>
      </c>
      <c r="Y137" s="24">
        <v>0.50948454695685796</v>
      </c>
      <c r="AA137" s="24">
        <v>6.3608352301420659E-2</v>
      </c>
      <c r="AB137" s="24">
        <v>1.4606507953009553E-2</v>
      </c>
      <c r="AC137" s="24">
        <v>-2.9182346410600239E-2</v>
      </c>
      <c r="AD137" s="24">
        <v>3.5580971720369156E-2</v>
      </c>
      <c r="AE137" s="24">
        <v>5.7731942481265452E-2</v>
      </c>
      <c r="AF137" s="24">
        <v>-1.200692797403578E-2</v>
      </c>
      <c r="AG137" s="24">
        <v>-5.8381023045334018E-2</v>
      </c>
      <c r="AH137" s="24">
        <v>-7.9277110202518317E-4</v>
      </c>
      <c r="AI137" s="24">
        <v>-2.9659175896577582E-2</v>
      </c>
      <c r="AJ137" s="24">
        <v>-5.4808261970162024E-2</v>
      </c>
      <c r="AK137" s="24">
        <v>-6.7465250310769609E-2</v>
      </c>
      <c r="AL137" s="24">
        <v>8.4776005557296016E-2</v>
      </c>
    </row>
    <row r="138" spans="1:38" ht="10.5" customHeight="1" x14ac:dyDescent="0.3">
      <c r="A138" s="7" t="s">
        <v>48</v>
      </c>
      <c r="B138" s="7" t="s">
        <v>72</v>
      </c>
      <c r="C138" s="7"/>
      <c r="E138" s="49" t="s">
        <v>73</v>
      </c>
      <c r="F138" s="24">
        <v>2.770628422272936E-2</v>
      </c>
      <c r="G138" s="24">
        <v>0.12841840655821707</v>
      </c>
      <c r="H138" s="24">
        <v>0.19128634212305606</v>
      </c>
      <c r="I138" s="24">
        <v>0.16137829887860777</v>
      </c>
      <c r="J138" s="24">
        <v>0.28625529274346628</v>
      </c>
      <c r="K138" s="24">
        <v>0.11902096680718642</v>
      </c>
      <c r="L138" s="24">
        <v>0.15931503581915241</v>
      </c>
      <c r="M138" s="24">
        <v>0.25162499112026698</v>
      </c>
      <c r="N138" s="24">
        <v>5.9948413683157765E-2</v>
      </c>
      <c r="O138" s="24" t="s">
        <v>34</v>
      </c>
      <c r="P138" s="24"/>
      <c r="Q138" s="24">
        <v>9.7183734470840916E-2</v>
      </c>
      <c r="R138" s="24">
        <v>0.17981920147317312</v>
      </c>
      <c r="S138" s="24">
        <v>0.31126388449587877</v>
      </c>
      <c r="T138" s="41">
        <v>0</v>
      </c>
      <c r="U138" s="24">
        <v>-8.9304019994069436E-2</v>
      </c>
      <c r="V138" s="24">
        <v>0.10186421216732157</v>
      </c>
      <c r="W138" s="24">
        <v>-0.23658611326886211</v>
      </c>
      <c r="X138" s="24">
        <v>0.23755137318540223</v>
      </c>
      <c r="Y138" s="24" t="s">
        <v>34</v>
      </c>
      <c r="AA138" s="24">
        <v>3.5873535506656243E-2</v>
      </c>
      <c r="AB138" s="24">
        <v>3.8076504561814689E-2</v>
      </c>
      <c r="AC138" s="24">
        <v>-2.7045956136850447E-2</v>
      </c>
      <c r="AD138" s="24">
        <v>3.21346916817968E-2</v>
      </c>
      <c r="AE138" s="24">
        <v>0.10674084134928462</v>
      </c>
      <c r="AF138" s="24">
        <v>-5.4856675313558721E-4</v>
      </c>
      <c r="AG138" s="24">
        <v>-6.7384065762547296E-2</v>
      </c>
      <c r="AH138" s="24">
        <v>1.3463160854893082E-2</v>
      </c>
      <c r="AI138" s="24">
        <v>2.7393055129200733E-2</v>
      </c>
      <c r="AJ138" s="24">
        <v>-7.4185216453654099E-2</v>
      </c>
      <c r="AK138" s="24">
        <v>-5.5180856104880834E-2</v>
      </c>
      <c r="AL138" s="24">
        <v>7.8167574931880063E-2</v>
      </c>
    </row>
    <row r="139" spans="1:38" x14ac:dyDescent="0.3">
      <c r="A139" s="7" t="s">
        <v>48</v>
      </c>
      <c r="B139" s="7" t="s">
        <v>74</v>
      </c>
      <c r="C139" s="7"/>
      <c r="E139" s="49" t="s">
        <v>494</v>
      </c>
      <c r="F139" s="24">
        <v>3.302773698585023E-2</v>
      </c>
      <c r="G139" s="24">
        <v>0.1608855917825967</v>
      </c>
      <c r="H139" s="24">
        <v>0.23871864920018443</v>
      </c>
      <c r="I139" s="24">
        <v>0.17196574542623597</v>
      </c>
      <c r="J139" s="24">
        <v>0.2832252180065295</v>
      </c>
      <c r="K139" s="24">
        <v>9.3143662135471289E-2</v>
      </c>
      <c r="L139" s="24">
        <v>0.2379546557239543</v>
      </c>
      <c r="M139" s="24">
        <v>0.27962564708482446</v>
      </c>
      <c r="N139" s="24">
        <v>2.5854373232478144E-2</v>
      </c>
      <c r="O139" s="24">
        <v>0.58347095267647708</v>
      </c>
      <c r="P139" s="24"/>
      <c r="Q139" s="24">
        <v>0.10481663327388697</v>
      </c>
      <c r="R139" s="24">
        <v>0.20254185838445823</v>
      </c>
      <c r="S139" s="24">
        <v>0.29468071382498395</v>
      </c>
      <c r="T139" s="41">
        <v>0</v>
      </c>
      <c r="U139" s="24">
        <v>-7.3823311534693334E-2</v>
      </c>
      <c r="V139" s="24">
        <v>0.16620375101020898</v>
      </c>
      <c r="W139" s="24">
        <v>-0.21020234479317984</v>
      </c>
      <c r="X139" s="24">
        <v>4.4139727286655342E-2</v>
      </c>
      <c r="Y139" s="24">
        <v>0.23260249655354764</v>
      </c>
      <c r="AA139" s="24">
        <v>7.3456075252298469E-2</v>
      </c>
      <c r="AB139" s="24">
        <v>1.3971434049079762E-2</v>
      </c>
      <c r="AC139" s="24">
        <v>-2.1533699653741377E-2</v>
      </c>
      <c r="AD139" s="24">
        <v>3.4686615446825796E-2</v>
      </c>
      <c r="AE139" s="24">
        <v>6.3427219952698344E-2</v>
      </c>
      <c r="AF139" s="24">
        <v>-2.82478793197108E-2</v>
      </c>
      <c r="AG139" s="24">
        <v>-4.025699023052124E-2</v>
      </c>
      <c r="AH139" s="24">
        <v>-2.7177602471967922E-2</v>
      </c>
      <c r="AI139" s="24">
        <v>-1.0500552051082203E-2</v>
      </c>
      <c r="AJ139" s="24">
        <v>-3.9697192131740673E-2</v>
      </c>
      <c r="AK139" s="24">
        <v>-2.4109462167970257E-2</v>
      </c>
      <c r="AL139" s="24">
        <v>5.7649039565317153E-2</v>
      </c>
    </row>
    <row r="140" spans="1:38" x14ac:dyDescent="0.3">
      <c r="A140" s="7" t="s">
        <v>48</v>
      </c>
      <c r="B140" s="7" t="s">
        <v>74</v>
      </c>
      <c r="C140" s="7"/>
      <c r="E140" s="49" t="s">
        <v>75</v>
      </c>
      <c r="F140" s="24">
        <v>1.062049318970895E-2</v>
      </c>
      <c r="G140" s="24">
        <v>0.12776420098944985</v>
      </c>
      <c r="H140" s="24">
        <v>0.19856201697706835</v>
      </c>
      <c r="I140" s="24">
        <v>0.14405063036007626</v>
      </c>
      <c r="J140" s="24">
        <v>0.20212844813893152</v>
      </c>
      <c r="K140" s="24">
        <v>8.3865608799014613E-2</v>
      </c>
      <c r="L140" s="24">
        <v>0.28709425063207905</v>
      </c>
      <c r="M140" s="24">
        <v>0.40620587142326281</v>
      </c>
      <c r="N140" s="24">
        <v>0.22848423854819333</v>
      </c>
      <c r="O140" s="24">
        <v>1.0132832035752921</v>
      </c>
      <c r="P140" s="24"/>
      <c r="Q140" s="24">
        <v>7.3107790034880674E-2</v>
      </c>
      <c r="R140" s="24">
        <v>0.15055539790002845</v>
      </c>
      <c r="S140" s="24">
        <v>0.22124207967124579</v>
      </c>
      <c r="T140" s="41">
        <v>0</v>
      </c>
      <c r="U140" s="24">
        <v>-2.4186183222934844E-2</v>
      </c>
      <c r="V140" s="24">
        <v>0.21473839915328799</v>
      </c>
      <c r="W140" s="24">
        <v>-0.1165523223720526</v>
      </c>
      <c r="X140" s="24">
        <v>0.11632732623212647</v>
      </c>
      <c r="Y140" s="24">
        <v>0.27099084123203804</v>
      </c>
      <c r="AA140" s="24">
        <v>6.810104599975772E-2</v>
      </c>
      <c r="AB140" s="24">
        <v>3.8107593140634297E-3</v>
      </c>
      <c r="AC140" s="24">
        <v>1.0449956881245601E-3</v>
      </c>
      <c r="AD140" s="24">
        <v>3.5172660057133265E-2</v>
      </c>
      <c r="AE140" s="24">
        <v>2.43015587852447E-2</v>
      </c>
      <c r="AF140" s="24">
        <v>-4.5821742745403952E-2</v>
      </c>
      <c r="AG140" s="24">
        <v>-1.2548272331971736E-2</v>
      </c>
      <c r="AH140" s="24">
        <v>-3.4118499373433607E-2</v>
      </c>
      <c r="AI140" s="24">
        <v>-1.4149213396390171E-2</v>
      </c>
      <c r="AJ140" s="24">
        <v>-1.0939707510787006E-2</v>
      </c>
      <c r="AK140" s="24">
        <v>-8.799651798724481E-3</v>
      </c>
      <c r="AL140" s="24">
        <v>5.202070475811256E-2</v>
      </c>
    </row>
    <row r="141" spans="1:38" x14ac:dyDescent="0.3">
      <c r="A141" s="7" t="s">
        <v>48</v>
      </c>
      <c r="B141" s="7" t="s">
        <v>74</v>
      </c>
      <c r="C141" s="7"/>
      <c r="E141" s="49" t="s">
        <v>495</v>
      </c>
      <c r="F141" s="24">
        <v>1.0024902170046189E-2</v>
      </c>
      <c r="G141" s="24">
        <v>7.251380693708874E-2</v>
      </c>
      <c r="H141" s="24">
        <v>0.12577419329257164</v>
      </c>
      <c r="I141" s="24">
        <v>7.3186773310754585E-2</v>
      </c>
      <c r="J141" s="24">
        <v>0.17160754667150835</v>
      </c>
      <c r="K141" s="24">
        <v>3.10912315660785E-3</v>
      </c>
      <c r="L141" s="24">
        <v>0.17281747507043052</v>
      </c>
      <c r="M141" s="24">
        <v>0.21668366516108567</v>
      </c>
      <c r="N141" s="24">
        <v>5.2592944107484343E-2</v>
      </c>
      <c r="O141" s="24">
        <v>0.40196727139852045</v>
      </c>
      <c r="P141" s="24"/>
      <c r="Q141" s="24">
        <v>3.894991839692033E-2</v>
      </c>
      <c r="R141" s="24">
        <v>8.6418146892482298E-2</v>
      </c>
      <c r="S141" s="24">
        <v>0.17676462054959177</v>
      </c>
      <c r="T141" s="41">
        <v>-2.5415176334090787E-2</v>
      </c>
      <c r="U141" s="24">
        <v>-4.8582357348475991E-2</v>
      </c>
      <c r="V141" s="24">
        <v>0.16814379422169809</v>
      </c>
      <c r="W141" s="24">
        <v>-0.18478685372668005</v>
      </c>
      <c r="X141" s="24">
        <v>9.5354442771703879E-2</v>
      </c>
      <c r="Y141" s="24">
        <v>0.11248695843171695</v>
      </c>
      <c r="AA141" s="24">
        <v>5.003611883866399E-2</v>
      </c>
      <c r="AB141" s="24">
        <v>-4.1402955604705714E-3</v>
      </c>
      <c r="AC141" s="24">
        <v>-3.5992344001403295E-3</v>
      </c>
      <c r="AD141" s="24">
        <v>2.4579469189721339E-2</v>
      </c>
      <c r="AE141" s="24">
        <v>6.0993907240850631E-2</v>
      </c>
      <c r="AF141" s="24">
        <v>-2.8805358537351323E-2</v>
      </c>
      <c r="AG141" s="24">
        <v>-3.5096441416597277E-2</v>
      </c>
      <c r="AH141" s="24">
        <v>-2.0222546960148691E-2</v>
      </c>
      <c r="AI141" s="24">
        <v>-1.7645123665400535E-2</v>
      </c>
      <c r="AJ141" s="24">
        <v>-3.1253847881039881E-2</v>
      </c>
      <c r="AK141" s="24">
        <v>-2.9386331840582633E-2</v>
      </c>
      <c r="AL141" s="24">
        <v>5.4323494967164238E-2</v>
      </c>
    </row>
    <row r="142" spans="1:38" x14ac:dyDescent="0.3">
      <c r="A142" s="7" t="s">
        <v>48</v>
      </c>
      <c r="B142" s="7" t="s">
        <v>72</v>
      </c>
      <c r="C142" s="7"/>
      <c r="E142" s="49" t="s">
        <v>76</v>
      </c>
      <c r="F142" s="24">
        <v>2.5683835879389001E-2</v>
      </c>
      <c r="G142" s="24">
        <v>0.14858767814959531</v>
      </c>
      <c r="H142" s="24">
        <v>0.20855470084463248</v>
      </c>
      <c r="I142" s="24">
        <v>0.14862625674556093</v>
      </c>
      <c r="J142" s="24">
        <v>0.23488486861902538</v>
      </c>
      <c r="K142" s="24">
        <v>6.6012053200332599E-2</v>
      </c>
      <c r="L142" s="24">
        <v>0.17215652670665532</v>
      </c>
      <c r="M142" s="24">
        <v>0.27550880857359544</v>
      </c>
      <c r="N142" s="24">
        <v>-1.7703605829072603E-2</v>
      </c>
      <c r="O142" s="24">
        <v>0.54381978511451545</v>
      </c>
      <c r="P142" s="24"/>
      <c r="Q142" s="24">
        <v>0.10027562390742481</v>
      </c>
      <c r="R142" s="24">
        <v>0.16782014797951061</v>
      </c>
      <c r="S142" s="24">
        <v>0.24717967420374426</v>
      </c>
      <c r="T142" s="41">
        <v>0</v>
      </c>
      <c r="U142" s="24">
        <v>-6.9267497906813635E-2</v>
      </c>
      <c r="V142" s="24">
        <v>0.20426210298265468</v>
      </c>
      <c r="W142" s="24">
        <v>-0.27168347094315654</v>
      </c>
      <c r="X142" s="24">
        <v>7.1179522068202994E-2</v>
      </c>
      <c r="Y142" s="24">
        <v>0.47665839952280809</v>
      </c>
      <c r="AA142" s="24">
        <v>6.1122997086671432E-2</v>
      </c>
      <c r="AB142" s="24">
        <v>2.5042686397271178E-4</v>
      </c>
      <c r="AC142" s="24">
        <v>-9.8061316501353076E-3</v>
      </c>
      <c r="AD142" s="24">
        <v>2.4468539624253823E-2</v>
      </c>
      <c r="AE142" s="24">
        <v>5.2771699489423736E-2</v>
      </c>
      <c r="AF142" s="24">
        <v>-3.4880856006476384E-2</v>
      </c>
      <c r="AG142" s="24">
        <v>-3.4875952577763131E-2</v>
      </c>
      <c r="AH142" s="24">
        <v>-2.2502379740110288E-2</v>
      </c>
      <c r="AI142" s="24">
        <v>-1.3959072305593411E-2</v>
      </c>
      <c r="AJ142" s="24">
        <v>-4.0384998062441689E-2</v>
      </c>
      <c r="AK142" s="24">
        <v>-8.3811066799601708E-3</v>
      </c>
      <c r="AL142" s="24">
        <v>6.1387360971791947E-2</v>
      </c>
    </row>
    <row r="143" spans="1:38" x14ac:dyDescent="0.3">
      <c r="A143" s="7" t="s">
        <v>48</v>
      </c>
      <c r="B143" s="7" t="s">
        <v>72</v>
      </c>
      <c r="C143" s="7"/>
      <c r="E143" s="49" t="s">
        <v>496</v>
      </c>
      <c r="F143" s="24">
        <v>2.2507970693186309E-2</v>
      </c>
      <c r="G143" s="24">
        <v>0.14563175699652245</v>
      </c>
      <c r="H143" s="24">
        <v>0.20714410349727039</v>
      </c>
      <c r="I143" s="24">
        <v>0.14248304335004419</v>
      </c>
      <c r="J143" s="24">
        <v>0.21894861371559449</v>
      </c>
      <c r="K143" s="24">
        <v>4.2270193487290934E-2</v>
      </c>
      <c r="L143" s="24">
        <v>0.13280857086047784</v>
      </c>
      <c r="M143" s="24">
        <v>0.21596444533721687</v>
      </c>
      <c r="N143" s="24">
        <v>-9.2141277042480568E-2</v>
      </c>
      <c r="O143" s="24">
        <v>0.42219024404569616</v>
      </c>
      <c r="P143" s="24"/>
      <c r="Q143" s="24">
        <v>9.3752823199927712E-2</v>
      </c>
      <c r="R143" s="24">
        <v>0.16281080042740689</v>
      </c>
      <c r="S143" s="24">
        <v>0.23399755376618078</v>
      </c>
      <c r="T143" s="41">
        <v>0</v>
      </c>
      <c r="U143" s="24">
        <v>-9.7382584295505725E-2</v>
      </c>
      <c r="V143" s="24">
        <v>0.20221208350615236</v>
      </c>
      <c r="W143" s="24">
        <v>-0.29160463840789785</v>
      </c>
      <c r="X143" s="24">
        <v>4.7714819299361749E-2</v>
      </c>
      <c r="Y143" s="24">
        <v>0.43123173400302539</v>
      </c>
      <c r="AA143" s="24">
        <v>6.3904941549625671E-2</v>
      </c>
      <c r="AB143" s="24">
        <v>-7.2034864874588394E-4</v>
      </c>
      <c r="AC143" s="24">
        <v>-1.6088831138148962E-2</v>
      </c>
      <c r="AD143" s="24">
        <v>2.5822790945664226E-2</v>
      </c>
      <c r="AE143" s="24">
        <v>5.1421873407399878E-2</v>
      </c>
      <c r="AF143" s="24">
        <v>-4.2957652022289718E-2</v>
      </c>
      <c r="AG143" s="24">
        <v>-3.083195462065709E-2</v>
      </c>
      <c r="AH143" s="24">
        <v>-2.1089041333595439E-2</v>
      </c>
      <c r="AI143" s="24">
        <v>-9.6125203363810405E-3</v>
      </c>
      <c r="AJ143" s="24">
        <v>-4.2771599657827203E-2</v>
      </c>
      <c r="AK143" s="24">
        <v>-1.9927769895524274E-2</v>
      </c>
      <c r="AL143" s="24">
        <v>5.7203245380786839E-2</v>
      </c>
    </row>
    <row r="144" spans="1:38" x14ac:dyDescent="0.3">
      <c r="A144" s="7" t="s">
        <v>48</v>
      </c>
      <c r="B144" s="7" t="s">
        <v>72</v>
      </c>
      <c r="C144" s="7"/>
      <c r="E144" s="49" t="s">
        <v>497</v>
      </c>
      <c r="F144" s="24">
        <v>2.7543142239133601E-2</v>
      </c>
      <c r="G144" s="24">
        <v>0.15203788113466407</v>
      </c>
      <c r="H144" s="24">
        <v>0.235587830461816</v>
      </c>
      <c r="I144" s="24">
        <v>0.16884877873563237</v>
      </c>
      <c r="J144" s="24">
        <v>0.25664220892064121</v>
      </c>
      <c r="K144" s="24">
        <v>4.2713748988632762E-2</v>
      </c>
      <c r="L144" s="24">
        <v>0.21174291087154856</v>
      </c>
      <c r="M144" s="24">
        <v>0.31439275363782343</v>
      </c>
      <c r="N144" s="24">
        <v>-5.2994972607623245E-2</v>
      </c>
      <c r="O144" s="24">
        <v>0.4793771665624823</v>
      </c>
      <c r="P144" s="24"/>
      <c r="Q144" s="24">
        <v>9.3163685227177342E-2</v>
      </c>
      <c r="R144" s="24">
        <v>0.19823435730790134</v>
      </c>
      <c r="S144" s="24">
        <v>0.25665434113092439</v>
      </c>
      <c r="T144" s="41">
        <v>0</v>
      </c>
      <c r="U144" s="24">
        <v>-0.10270715121063798</v>
      </c>
      <c r="V144" s="24">
        <v>0.25124653139091224</v>
      </c>
      <c r="W144" s="24">
        <v>-0.2741577630564429</v>
      </c>
      <c r="X144" s="24">
        <v>3.7457249434753759E-2</v>
      </c>
      <c r="Y144" s="24">
        <v>0.37160354228009096</v>
      </c>
      <c r="AA144" s="24">
        <v>9.5309495993892074E-2</v>
      </c>
      <c r="AB144" s="24">
        <v>7.3645159211624389E-4</v>
      </c>
      <c r="AC144" s="24">
        <v>-3.7582727184130617E-2</v>
      </c>
      <c r="AD144" s="24">
        <v>1.6709303163507921E-2</v>
      </c>
      <c r="AE144" s="24">
        <v>7.1800268394172681E-2</v>
      </c>
      <c r="AF144" s="24">
        <v>-2.6769271244409375E-2</v>
      </c>
      <c r="AG144" s="24">
        <v>-4.2078071699234047E-2</v>
      </c>
      <c r="AH144" s="24">
        <v>-3.2296556950117961E-2</v>
      </c>
      <c r="AI144" s="24">
        <v>-1.7003861400549779E-2</v>
      </c>
      <c r="AJ144" s="24">
        <v>-5.3040806233227177E-2</v>
      </c>
      <c r="AK144" s="24">
        <v>-2.556587003752708E-2</v>
      </c>
      <c r="AL144" s="24">
        <v>8.0802992007650898E-2</v>
      </c>
    </row>
    <row r="145" spans="1:38" x14ac:dyDescent="0.3">
      <c r="A145" s="7" t="s">
        <v>48</v>
      </c>
      <c r="B145" s="7" t="s">
        <v>72</v>
      </c>
      <c r="C145" s="7"/>
      <c r="E145" s="49" t="s">
        <v>498</v>
      </c>
      <c r="F145" s="24">
        <v>2.2056847964392709E-2</v>
      </c>
      <c r="G145" s="24">
        <v>0.15902087932303172</v>
      </c>
      <c r="H145" s="24">
        <v>0.22451532967299942</v>
      </c>
      <c r="I145" s="24">
        <v>0.14236014709132014</v>
      </c>
      <c r="J145" s="24">
        <v>0.25587247799572699</v>
      </c>
      <c r="K145" s="24">
        <v>8.6739039035801727E-2</v>
      </c>
      <c r="L145" s="24">
        <v>0.24946703024293518</v>
      </c>
      <c r="M145" s="24">
        <v>0.3676627208900044</v>
      </c>
      <c r="N145" s="24">
        <v>8.6692179162399699E-2</v>
      </c>
      <c r="O145" s="24">
        <v>0.79199701354570362</v>
      </c>
      <c r="P145" s="24"/>
      <c r="Q145" s="24">
        <v>9.8857616254987082E-2</v>
      </c>
      <c r="R145" s="24">
        <v>0.17636007188367911</v>
      </c>
      <c r="S145" s="24">
        <v>0.26164879037809297</v>
      </c>
      <c r="T145" s="41">
        <v>0</v>
      </c>
      <c r="U145" s="24">
        <v>-3.6536397728231848E-2</v>
      </c>
      <c r="V145" s="24">
        <v>0.20179404689447297</v>
      </c>
      <c r="W145" s="24">
        <v>-0.22685384886867185</v>
      </c>
      <c r="X145" s="24">
        <v>8.8636543821238811E-2</v>
      </c>
      <c r="Y145" s="24">
        <v>0.50570701830102571</v>
      </c>
      <c r="AA145" s="24">
        <v>7.5405454513483947E-2</v>
      </c>
      <c r="AB145" s="24">
        <v>-4.5335729455972468E-3</v>
      </c>
      <c r="AC145" s="24">
        <v>-2.7420270116899292E-2</v>
      </c>
      <c r="AD145" s="24">
        <v>3.121982619890578E-2</v>
      </c>
      <c r="AE145" s="24">
        <v>6.9354576288156555E-2</v>
      </c>
      <c r="AF145" s="24">
        <v>-2.813389447052813E-2</v>
      </c>
      <c r="AG145" s="24">
        <v>-3.6584794225180496E-2</v>
      </c>
      <c r="AH145" s="24">
        <v>-1.7370127066193064E-2</v>
      </c>
      <c r="AI145" s="24">
        <v>-1.0375477180787311E-2</v>
      </c>
      <c r="AJ145" s="24">
        <v>-3.5680534493747418E-2</v>
      </c>
      <c r="AK145" s="24">
        <v>-2.0235461313609353E-2</v>
      </c>
      <c r="AL145" s="24">
        <v>7.1674579869504262E-2</v>
      </c>
    </row>
    <row r="146" spans="1:38" x14ac:dyDescent="0.3">
      <c r="A146" s="7" t="s">
        <v>48</v>
      </c>
      <c r="B146" s="7" t="s">
        <v>72</v>
      </c>
      <c r="C146" s="7"/>
      <c r="E146" s="49" t="s">
        <v>499</v>
      </c>
      <c r="F146" s="24">
        <v>1.2947273573894918E-2</v>
      </c>
      <c r="G146" s="24">
        <v>0.13438981443857514</v>
      </c>
      <c r="H146" s="24">
        <v>0.18037038081010234</v>
      </c>
      <c r="I146" s="24">
        <v>0.13188320595728009</v>
      </c>
      <c r="J146" s="24">
        <v>0.26402849467234135</v>
      </c>
      <c r="K146" s="24">
        <v>9.0265302403082656E-2</v>
      </c>
      <c r="L146" s="24">
        <v>0.22748624149024269</v>
      </c>
      <c r="M146" s="24">
        <v>0.31706243119987421</v>
      </c>
      <c r="N146" s="24">
        <v>0.15166557805355971</v>
      </c>
      <c r="O146" s="24">
        <v>0.86357820722494782</v>
      </c>
      <c r="P146" s="24"/>
      <c r="Q146" s="24">
        <v>7.7736742546100246E-2</v>
      </c>
      <c r="R146" s="24">
        <v>0.16303645945439266</v>
      </c>
      <c r="S146" s="24">
        <v>0.26110688660849396</v>
      </c>
      <c r="T146" s="41">
        <v>0</v>
      </c>
      <c r="U146" s="24">
        <v>-4.8157198856266556E-2</v>
      </c>
      <c r="V146" s="24">
        <v>0.21698368261775808</v>
      </c>
      <c r="W146" s="24">
        <v>-0.27734010638566059</v>
      </c>
      <c r="X146" s="24">
        <v>0.20209405044206888</v>
      </c>
      <c r="Y146" s="24">
        <v>0.43088047178197431</v>
      </c>
      <c r="AA146" s="24">
        <v>6.1995640557844615E-2</v>
      </c>
      <c r="AB146" s="24">
        <v>1.6150198232226791E-2</v>
      </c>
      <c r="AC146" s="24">
        <v>-1.6827316913330847E-2</v>
      </c>
      <c r="AD146" s="24">
        <v>3.58072180110873E-2</v>
      </c>
      <c r="AE146" s="24">
        <v>6.475535110635959E-2</v>
      </c>
      <c r="AF146" s="24">
        <v>-3.1611033756073661E-4</v>
      </c>
      <c r="AG146" s="24">
        <v>-3.6078585005586278E-2</v>
      </c>
      <c r="AH146" s="24">
        <v>-8.3240404331090586E-3</v>
      </c>
      <c r="AI146" s="24">
        <v>-1.9829768629193122E-2</v>
      </c>
      <c r="AJ146" s="24">
        <v>-5.8617736678239718E-2</v>
      </c>
      <c r="AK146" s="24">
        <v>-2.4378080452846874E-2</v>
      </c>
      <c r="AL146" s="24">
        <v>8.5175918246861909E-2</v>
      </c>
    </row>
    <row r="147" spans="1:38" x14ac:dyDescent="0.3">
      <c r="A147" s="7" t="s">
        <v>48</v>
      </c>
      <c r="B147" s="7" t="s">
        <v>72</v>
      </c>
      <c r="C147" s="7"/>
      <c r="E147" s="49" t="s">
        <v>500</v>
      </c>
      <c r="F147" s="24">
        <v>1.827293000355365E-2</v>
      </c>
      <c r="G147" s="24">
        <v>0.13832770066037572</v>
      </c>
      <c r="H147" s="24">
        <v>0.19176496826420583</v>
      </c>
      <c r="I147" s="24">
        <v>0.13985679365372208</v>
      </c>
      <c r="J147" s="24">
        <v>0.27986613240463237</v>
      </c>
      <c r="K147" s="24">
        <v>9.4628037403874404E-2</v>
      </c>
      <c r="L147" s="24">
        <v>0.20328275912435412</v>
      </c>
      <c r="M147" s="24">
        <v>0.31232576662684203</v>
      </c>
      <c r="N147" s="24">
        <v>0.10088141784105528</v>
      </c>
      <c r="O147" s="24">
        <v>0.76616404337805732</v>
      </c>
      <c r="P147" s="24"/>
      <c r="Q147" s="24">
        <v>8.7218317991355779E-2</v>
      </c>
      <c r="R147" s="24">
        <v>0.16394002366557367</v>
      </c>
      <c r="S147" s="24">
        <v>0.28615198470005082</v>
      </c>
      <c r="T147" s="41">
        <v>0</v>
      </c>
      <c r="U147" s="24">
        <v>-8.416292827652766E-2</v>
      </c>
      <c r="V147" s="24">
        <v>0.22491826726604008</v>
      </c>
      <c r="W147" s="24">
        <v>-0.25018330652133469</v>
      </c>
      <c r="X147" s="24">
        <v>0.15458094840984046</v>
      </c>
      <c r="Y147" s="24">
        <v>0.36903104161080774</v>
      </c>
      <c r="AA147" s="24">
        <v>6.0261896710549268E-2</v>
      </c>
      <c r="AB147" s="24">
        <v>9.7193686825575252E-3</v>
      </c>
      <c r="AC147" s="24">
        <v>-1.2602086784665817E-2</v>
      </c>
      <c r="AD147" s="24">
        <v>3.8025016140418616E-2</v>
      </c>
      <c r="AE147" s="24">
        <v>7.8106501177419518E-2</v>
      </c>
      <c r="AF147" s="24">
        <v>-2.9844435328642178E-2</v>
      </c>
      <c r="AG147" s="24">
        <v>-3.6314208215245787E-2</v>
      </c>
      <c r="AH147" s="24">
        <v>-1.720221871563141E-2</v>
      </c>
      <c r="AI147" s="24">
        <v>-8.8273279855919581E-3</v>
      </c>
      <c r="AJ147" s="24">
        <v>-4.9171093323118677E-2</v>
      </c>
      <c r="AK147" s="24">
        <v>-2.1701632857748985E-2</v>
      </c>
      <c r="AL147" s="24">
        <v>7.009287925696589E-2</v>
      </c>
    </row>
    <row r="148" spans="1:38" x14ac:dyDescent="0.3">
      <c r="A148" s="7" t="s">
        <v>48</v>
      </c>
      <c r="B148" s="7" t="s">
        <v>72</v>
      </c>
      <c r="C148" s="7"/>
      <c r="E148" s="49" t="s">
        <v>501</v>
      </c>
      <c r="F148" s="24">
        <v>2.7675783689271895E-2</v>
      </c>
      <c r="G148" s="24">
        <v>0.15616774544058004</v>
      </c>
      <c r="H148" s="24">
        <v>0.23249056377688568</v>
      </c>
      <c r="I148" s="24">
        <v>0.17275551797200864</v>
      </c>
      <c r="J148" s="24">
        <v>-0.15309350148551204</v>
      </c>
      <c r="K148" s="24">
        <v>-0.27357530030074223</v>
      </c>
      <c r="L148" s="24">
        <v>-0.18714355333693353</v>
      </c>
      <c r="M148" s="24">
        <v>-0.14246112801700778</v>
      </c>
      <c r="N148" s="24">
        <v>-0.28880681294367105</v>
      </c>
      <c r="O148" s="24">
        <v>0.14285052916176699</v>
      </c>
      <c r="P148" s="24"/>
      <c r="Q148" s="24">
        <v>9.804462315849409E-2</v>
      </c>
      <c r="R148" s="24">
        <v>0.20298824584316094</v>
      </c>
      <c r="S148" s="24">
        <v>-0.15309350148551204</v>
      </c>
      <c r="T148" s="41">
        <v>-0.2998763443299905</v>
      </c>
      <c r="U148" s="24">
        <v>-6.6941106423298743E-2</v>
      </c>
      <c r="V148" s="24">
        <v>0.18448611879971788</v>
      </c>
      <c r="W148" s="24">
        <v>-0.2272183870325008</v>
      </c>
      <c r="X148" s="24">
        <v>0.14929012096231045</v>
      </c>
      <c r="Y148" s="24">
        <v>0.27281143915235062</v>
      </c>
      <c r="AA148" s="24">
        <v>7.8709479300616073E-2</v>
      </c>
      <c r="AB148" s="24">
        <v>1.5633223523907881E-2</v>
      </c>
      <c r="AC148" s="24">
        <v>-1.741986765114302E-2</v>
      </c>
      <c r="AD148" s="24">
        <v>-0.28351664939859067</v>
      </c>
      <c r="AE148" s="24">
        <v>0</v>
      </c>
      <c r="AF148" s="24">
        <v>-2.9467389422372571E-2</v>
      </c>
      <c r="AG148" s="24">
        <v>-3.2173655241753467E-2</v>
      </c>
      <c r="AH148" s="24">
        <v>-2.618464821439781E-2</v>
      </c>
      <c r="AI148" s="24">
        <v>-3.3091662027161209E-3</v>
      </c>
      <c r="AJ148" s="24">
        <v>-4.1469045120671615E-2</v>
      </c>
      <c r="AK148" s="24">
        <v>-2.2105602626872698E-2</v>
      </c>
      <c r="AL148" s="24">
        <v>6.1890974751720118E-2</v>
      </c>
    </row>
    <row r="149" spans="1:38" x14ac:dyDescent="0.3">
      <c r="A149" s="7" t="s">
        <v>48</v>
      </c>
      <c r="B149" s="7" t="s">
        <v>72</v>
      </c>
      <c r="C149" s="7"/>
      <c r="E149" s="49" t="s">
        <v>502</v>
      </c>
      <c r="F149" s="24">
        <v>3.0806240657698051E-2</v>
      </c>
      <c r="G149" s="24">
        <v>0.16241094591569333</v>
      </c>
      <c r="H149" s="24">
        <v>0.24095851990355768</v>
      </c>
      <c r="I149" s="24">
        <v>0.178622692525954</v>
      </c>
      <c r="J149" s="24">
        <v>0.31032435240852085</v>
      </c>
      <c r="K149" s="24">
        <v>0.11753274293708423</v>
      </c>
      <c r="L149" s="24">
        <v>0.24767659634616065</v>
      </c>
      <c r="M149" s="24">
        <v>0.31218457101658253</v>
      </c>
      <c r="N149" s="24">
        <v>9.1734382150322286E-2</v>
      </c>
      <c r="O149" s="24">
        <v>0.76506463771883337</v>
      </c>
      <c r="P149" s="24"/>
      <c r="Q149" s="24">
        <v>0.10196998826496226</v>
      </c>
      <c r="R149" s="24">
        <v>0.21111919103220228</v>
      </c>
      <c r="S149" s="24">
        <v>0.32050773799283422</v>
      </c>
      <c r="T149" s="41">
        <v>0</v>
      </c>
      <c r="U149" s="24">
        <v>-8.2724977358179824E-2</v>
      </c>
      <c r="V149" s="24">
        <v>0.17872364515685529</v>
      </c>
      <c r="W149" s="24">
        <v>-0.22202997395210716</v>
      </c>
      <c r="X149" s="24">
        <v>0.15292769266480979</v>
      </c>
      <c r="Y149" s="24">
        <v>0.27832642501460469</v>
      </c>
      <c r="AA149" s="24">
        <v>8.260575753480201E-2</v>
      </c>
      <c r="AB149" s="24">
        <v>1.5188727138015636E-2</v>
      </c>
      <c r="AC149" s="24">
        <v>-1.8457042428976316E-2</v>
      </c>
      <c r="AD149" s="24">
        <v>4.6081780720600034E-2</v>
      </c>
      <c r="AE149" s="24">
        <v>6.1888982803629269E-2</v>
      </c>
      <c r="AF149" s="24">
        <v>-3.6898561373934734E-2</v>
      </c>
      <c r="AG149" s="24">
        <v>-3.363175628637461E-2</v>
      </c>
      <c r="AH149" s="24">
        <v>-2.6248000216925638E-2</v>
      </c>
      <c r="AI149" s="24">
        <v>-4.3869713699499205E-3</v>
      </c>
      <c r="AJ149" s="24">
        <v>-4.2787278165761139E-2</v>
      </c>
      <c r="AK149" s="24">
        <v>-2.3388602866949285E-2</v>
      </c>
      <c r="AL149" s="24">
        <v>6.1551444684071699E-2</v>
      </c>
    </row>
    <row r="150" spans="1:38" x14ac:dyDescent="0.3">
      <c r="A150" s="7" t="s">
        <v>48</v>
      </c>
      <c r="B150" s="7" t="s">
        <v>72</v>
      </c>
      <c r="C150" s="7"/>
      <c r="E150" s="49" t="s">
        <v>503</v>
      </c>
      <c r="F150" s="24">
        <v>2.4576379071216601E-2</v>
      </c>
      <c r="G150" s="24">
        <v>0.14676855698708624</v>
      </c>
      <c r="H150" s="24">
        <v>0.21120457497703013</v>
      </c>
      <c r="I150" s="24">
        <v>0.15618478753969467</v>
      </c>
      <c r="J150" s="24">
        <v>0.24290428506404851</v>
      </c>
      <c r="K150" s="24">
        <v>8.0639690189815372E-2</v>
      </c>
      <c r="L150" s="24">
        <v>0.18093568516001479</v>
      </c>
      <c r="M150" s="24">
        <v>0.25013897972531068</v>
      </c>
      <c r="N150" s="24">
        <v>-4.4530960084894749E-3</v>
      </c>
      <c r="O150" s="24">
        <v>0.54987634800940577</v>
      </c>
      <c r="P150" s="24"/>
      <c r="Q150" s="24">
        <v>9.277164397756113E-2</v>
      </c>
      <c r="R150" s="24">
        <v>0.17177777777777783</v>
      </c>
      <c r="S150" s="24">
        <v>0.25542465416033833</v>
      </c>
      <c r="T150" s="41">
        <v>0</v>
      </c>
      <c r="U150" s="24">
        <v>-8.4819751453859754E-2</v>
      </c>
      <c r="V150" s="24">
        <v>0.15808433252701745</v>
      </c>
      <c r="W150" s="24">
        <v>-0.19124860136661434</v>
      </c>
      <c r="X150" s="24">
        <v>4.2720555323192543E-2</v>
      </c>
      <c r="Y150" s="24">
        <v>0.32001511012959827</v>
      </c>
      <c r="AA150" s="24">
        <v>7.1190722241359514E-2</v>
      </c>
      <c r="AB150" s="24">
        <v>1.0344827586206199E-3</v>
      </c>
      <c r="AC150" s="24">
        <v>-8.5545408961755203E-3</v>
      </c>
      <c r="AD150" s="24">
        <v>2.7541413605208492E-2</v>
      </c>
      <c r="AE150" s="24">
        <v>5.1664545790402749E-2</v>
      </c>
      <c r="AF150" s="24">
        <v>-3.9347287726548649E-2</v>
      </c>
      <c r="AG150" s="24">
        <v>-3.4531596220179789E-2</v>
      </c>
      <c r="AH150" s="24">
        <v>-2.4424849758945828E-2</v>
      </c>
      <c r="AI150" s="24">
        <v>-9.3824507697289027E-3</v>
      </c>
      <c r="AJ150" s="24">
        <v>-3.2735193001686945E-2</v>
      </c>
      <c r="AK150" s="24">
        <v>-9.4618318726952446E-3</v>
      </c>
      <c r="AL150" s="24">
        <v>6.1155627380124054E-2</v>
      </c>
    </row>
    <row r="151" spans="1:38" x14ac:dyDescent="0.3">
      <c r="A151" s="7" t="s">
        <v>48</v>
      </c>
      <c r="B151" s="7" t="s">
        <v>72</v>
      </c>
      <c r="C151" s="7"/>
      <c r="E151" s="49" t="s">
        <v>77</v>
      </c>
      <c r="F151" s="24">
        <v>0</v>
      </c>
      <c r="G151" s="24">
        <v>0</v>
      </c>
      <c r="H151" s="24">
        <v>0</v>
      </c>
      <c r="I151" s="24">
        <v>0</v>
      </c>
      <c r="J151" s="24">
        <v>8.3605032554951761E-2</v>
      </c>
      <c r="K151" s="24">
        <v>-6.6136762521938619E-2</v>
      </c>
      <c r="L151" s="24">
        <v>2.6698578796986876E-2</v>
      </c>
      <c r="M151" s="24">
        <v>6.5381875589611366E-2</v>
      </c>
      <c r="N151" s="24">
        <v>-0.12851687074294266</v>
      </c>
      <c r="O151" s="24">
        <v>0.32351921168127618</v>
      </c>
      <c r="P151" s="24"/>
      <c r="Q151" s="24">
        <v>0</v>
      </c>
      <c r="R151" s="24">
        <v>0</v>
      </c>
      <c r="S151" s="24">
        <v>8.9847365829640577E-2</v>
      </c>
      <c r="T151" s="41">
        <v>-0.10002114268056662</v>
      </c>
      <c r="U151" s="24">
        <v>-4.2658496346924347E-2</v>
      </c>
      <c r="V151" s="24">
        <v>0.12068419050838865</v>
      </c>
      <c r="W151" s="24">
        <v>-0.27937448133569859</v>
      </c>
      <c r="X151" s="24">
        <v>0.144506504709706</v>
      </c>
      <c r="Y151" s="24">
        <v>0.36398535738905147</v>
      </c>
      <c r="AA151" s="24">
        <v>0</v>
      </c>
      <c r="AB151" s="24">
        <v>0</v>
      </c>
      <c r="AC151" s="24">
        <v>-1.6947647048373565E-2</v>
      </c>
      <c r="AD151" s="24">
        <v>3.158473450313834E-2</v>
      </c>
      <c r="AE151" s="24">
        <v>7.4692269817823648E-2</v>
      </c>
      <c r="AF151" s="24">
        <v>-3.1879802467252707E-2</v>
      </c>
      <c r="AG151" s="24">
        <v>-4.4454971122487981E-2</v>
      </c>
      <c r="AH151" s="24">
        <v>-1.4896710160274163E-2</v>
      </c>
      <c r="AI151" s="24">
        <v>-1.3369457430231031E-2</v>
      </c>
      <c r="AJ151" s="24">
        <v>-4.6861945872047367E-2</v>
      </c>
      <c r="AK151" s="24">
        <v>-2.8023226457964548E-3</v>
      </c>
      <c r="AL151" s="24">
        <v>7.0762410229146561E-2</v>
      </c>
    </row>
    <row r="152" spans="1:38" x14ac:dyDescent="0.3">
      <c r="A152" s="7" t="s">
        <v>48</v>
      </c>
      <c r="B152" s="7" t="s">
        <v>72</v>
      </c>
      <c r="C152" s="7"/>
      <c r="E152" s="49" t="s">
        <v>78</v>
      </c>
      <c r="F152" s="24">
        <v>2.2812187042600775E-2</v>
      </c>
      <c r="G152" s="24">
        <v>7.0865427269427836E-2</v>
      </c>
      <c r="H152" s="24">
        <v>0.12396563035702958</v>
      </c>
      <c r="I152" s="24">
        <v>7.2812297996121558E-2</v>
      </c>
      <c r="J152" s="24">
        <v>0.17819904161859981</v>
      </c>
      <c r="K152" s="24">
        <v>1.9572270536965676E-2</v>
      </c>
      <c r="L152" s="24">
        <v>0.1539430942887873</v>
      </c>
      <c r="M152" s="24">
        <v>0.20863202931203206</v>
      </c>
      <c r="N152" s="24">
        <v>4.8626812862455184E-3</v>
      </c>
      <c r="O152" s="24">
        <v>0.37433687860673348</v>
      </c>
      <c r="P152" s="24"/>
      <c r="Q152" s="24">
        <v>4.0710548490133516E-2</v>
      </c>
      <c r="R152" s="24">
        <v>9.771397862797386E-2</v>
      </c>
      <c r="S152" s="24">
        <v>0.18744550027948584</v>
      </c>
      <c r="T152" s="41">
        <v>-3.5087390117364589E-3</v>
      </c>
      <c r="U152" s="24">
        <v>-7.0687971408980366E-2</v>
      </c>
      <c r="V152" s="24">
        <v>0.20522388059701491</v>
      </c>
      <c r="W152" s="24">
        <v>-0.23918759288191141</v>
      </c>
      <c r="X152" s="24">
        <v>6.7016334786895643E-2</v>
      </c>
      <c r="Y152" s="24">
        <v>0.2335306066153422</v>
      </c>
      <c r="AA152" s="24">
        <v>4.8855181485592099E-2</v>
      </c>
      <c r="AB152" s="24">
        <v>5.6427109815837175E-3</v>
      </c>
      <c r="AC152" s="24">
        <v>-1.9615392409167372E-2</v>
      </c>
      <c r="AD152" s="24">
        <v>3.4689534432691432E-2</v>
      </c>
      <c r="AE152" s="24">
        <v>6.6394633873672421E-2</v>
      </c>
      <c r="AF152" s="24">
        <v>-1.7130173938841246E-2</v>
      </c>
      <c r="AG152" s="24">
        <v>-3.9695687499340521E-2</v>
      </c>
      <c r="AH152" s="24">
        <v>-1.7856032499430033E-2</v>
      </c>
      <c r="AI152" s="24">
        <v>-1.1807838438456862E-2</v>
      </c>
      <c r="AJ152" s="24">
        <v>-3.0491074088047743E-2</v>
      </c>
      <c r="AK152" s="24">
        <v>-2.9401844481492644E-2</v>
      </c>
      <c r="AL152" s="24">
        <v>4.7219699263296069E-2</v>
      </c>
    </row>
    <row r="153" spans="1:38" x14ac:dyDescent="0.3">
      <c r="A153" s="7" t="s">
        <v>48</v>
      </c>
      <c r="B153" s="7" t="s">
        <v>72</v>
      </c>
      <c r="C153" s="7"/>
      <c r="E153" s="49" t="s">
        <v>504</v>
      </c>
      <c r="F153" s="24">
        <v>3.9301549447311193E-2</v>
      </c>
      <c r="G153" s="24">
        <v>0.1716651987824285</v>
      </c>
      <c r="H153" s="24">
        <v>0.23426627493428165</v>
      </c>
      <c r="I153" s="24">
        <v>0.18410656006496037</v>
      </c>
      <c r="J153" s="24">
        <v>0.33276504499437554</v>
      </c>
      <c r="K153" s="24">
        <v>-3.4093152709045844E-2</v>
      </c>
      <c r="L153" s="24">
        <v>0.25534310073669403</v>
      </c>
      <c r="M153" s="24">
        <v>0.31102447289482099</v>
      </c>
      <c r="N153" s="24">
        <v>0.11552549365375599</v>
      </c>
      <c r="O153" s="24">
        <v>0.59518849631569282</v>
      </c>
      <c r="P153" s="24"/>
      <c r="Q153" s="24">
        <v>0.10650002553607521</v>
      </c>
      <c r="R153" s="24">
        <v>0.24164299223041832</v>
      </c>
      <c r="S153" s="24">
        <v>0.33681807363791011</v>
      </c>
      <c r="T153" s="41">
        <v>-3.7373211633427765E-2</v>
      </c>
      <c r="U153" s="24">
        <v>-7.4204341439530003E-2</v>
      </c>
      <c r="V153" s="24">
        <v>0.23771526690571199</v>
      </c>
      <c r="W153" s="24">
        <v>-0.31363781318026157</v>
      </c>
      <c r="X153" s="24">
        <v>0.1605631554547659</v>
      </c>
      <c r="Y153" s="24">
        <v>0.17925660234645091</v>
      </c>
      <c r="AA153" s="24">
        <v>8.2621780238702619E-2</v>
      </c>
      <c r="AB153" s="24">
        <v>3.6498202926078388E-2</v>
      </c>
      <c r="AC153" s="24">
        <v>-7.5836448103143023E-2</v>
      </c>
      <c r="AD153" s="24">
        <v>-2.3769426224664537E-2</v>
      </c>
      <c r="AE153" s="24">
        <v>0.19336782814882711</v>
      </c>
      <c r="AF153" s="24">
        <v>7.0577910312547149E-2</v>
      </c>
      <c r="AG153" s="24">
        <v>-0.14712510462945075</v>
      </c>
      <c r="AH153" s="24">
        <v>-3.2291228562082365E-2</v>
      </c>
      <c r="AI153" s="24">
        <v>2.0514573215804362E-2</v>
      </c>
      <c r="AJ153" s="24">
        <v>-0.10350012113611423</v>
      </c>
      <c r="AK153" s="24">
        <v>-9.5550514294552844E-2</v>
      </c>
      <c r="AL153" s="24">
        <v>2.065463347892444E-2</v>
      </c>
    </row>
    <row r="154" spans="1:38" x14ac:dyDescent="0.3">
      <c r="A154" s="7" t="s">
        <v>48</v>
      </c>
      <c r="B154" s="7" t="s">
        <v>72</v>
      </c>
      <c r="C154" s="7"/>
      <c r="E154" s="49" t="s">
        <v>505</v>
      </c>
      <c r="F154" s="24">
        <v>1.3977976344963181E-2</v>
      </c>
      <c r="G154" s="24">
        <v>0.16101916776927933</v>
      </c>
      <c r="H154" s="24">
        <v>0.24446736541932756</v>
      </c>
      <c r="I154" s="24">
        <v>0.23035856215227271</v>
      </c>
      <c r="J154" s="24">
        <v>0.36501123034689315</v>
      </c>
      <c r="K154" s="24">
        <v>0.28284952583477335</v>
      </c>
      <c r="L154" s="24">
        <v>0.59118722302493143</v>
      </c>
      <c r="M154" s="24">
        <v>0.70249322999346364</v>
      </c>
      <c r="N154" s="24">
        <v>0.30145939086294432</v>
      </c>
      <c r="O154" s="24">
        <v>1.1337286416478116</v>
      </c>
      <c r="P154" s="24"/>
      <c r="Q154" s="24">
        <v>0.1077072630676488</v>
      </c>
      <c r="R154" s="24">
        <v>0.26229306418856546</v>
      </c>
      <c r="S154" s="24">
        <v>0.36880302309867624</v>
      </c>
      <c r="T154" s="41">
        <v>-3.4193536632027024E-3</v>
      </c>
      <c r="U154" s="24">
        <v>0.1028547246014149</v>
      </c>
      <c r="V154" s="24">
        <v>0.18615639800082939</v>
      </c>
      <c r="W154" s="24">
        <v>-0.23050827532349763</v>
      </c>
      <c r="X154" s="24">
        <v>9.0069474320131154E-2</v>
      </c>
      <c r="Y154" s="24">
        <v>0.38905276541640177</v>
      </c>
      <c r="AA154" s="24">
        <v>8.4587787377361237E-2</v>
      </c>
      <c r="AB154" s="24">
        <v>5.0680041848729061E-2</v>
      </c>
      <c r="AC154" s="24">
        <v>-2.4552767439068333E-2</v>
      </c>
      <c r="AD154" s="24">
        <v>5.9492292158593238E-2</v>
      </c>
      <c r="AE154" s="24">
        <v>4.925048174378735E-2</v>
      </c>
      <c r="AF154" s="24">
        <v>5.007636645884215E-4</v>
      </c>
      <c r="AG154" s="24">
        <v>-2.3432660646170899E-2</v>
      </c>
      <c r="AH154" s="24">
        <v>5.2190364353989303E-4</v>
      </c>
      <c r="AI154" s="24">
        <v>-1.038615179760329E-2</v>
      </c>
      <c r="AJ154" s="24">
        <v>-3.1285911958535598E-2</v>
      </c>
      <c r="AK154" s="24">
        <v>4.3182299967809553E-3</v>
      </c>
      <c r="AL154" s="24">
        <v>6.093192949721795E-2</v>
      </c>
    </row>
    <row r="155" spans="1:38" x14ac:dyDescent="0.3">
      <c r="A155" s="7" t="s">
        <v>48</v>
      </c>
      <c r="B155" s="7" t="s">
        <v>72</v>
      </c>
      <c r="C155" s="7"/>
      <c r="E155" s="49" t="s">
        <v>506</v>
      </c>
      <c r="F155" s="24">
        <v>3.2447097124253921E-2</v>
      </c>
      <c r="G155" s="24">
        <v>0.1520568906110677</v>
      </c>
      <c r="H155" s="24">
        <v>0.21039057168962444</v>
      </c>
      <c r="I155" s="24">
        <v>0.14629017064995942</v>
      </c>
      <c r="J155" s="24">
        <v>0.26508310667875484</v>
      </c>
      <c r="K155" s="24">
        <v>7.4178615784125532E-2</v>
      </c>
      <c r="L155" s="24">
        <v>0.16620421444411013</v>
      </c>
      <c r="M155" s="24">
        <v>0.23966785515452307</v>
      </c>
      <c r="N155" s="24">
        <v>-7.5935507796634119E-2</v>
      </c>
      <c r="O155" s="24">
        <v>0.37969493625828904</v>
      </c>
      <c r="P155" s="24"/>
      <c r="Q155" s="24">
        <v>0.11120077297968807</v>
      </c>
      <c r="R155" s="24">
        <v>0.16869165140483311</v>
      </c>
      <c r="S155" s="24">
        <v>0.2742015998441551</v>
      </c>
      <c r="T155" s="41">
        <v>0</v>
      </c>
      <c r="U155" s="24">
        <v>-5.9682183500103028E-2</v>
      </c>
      <c r="V155" s="24">
        <v>0.14951635191156151</v>
      </c>
      <c r="W155" s="24">
        <v>-0.29086717933403011</v>
      </c>
      <c r="X155" s="24">
        <v>1.8255076926000927E-2</v>
      </c>
      <c r="Y155" s="24">
        <v>0.36307819846893169</v>
      </c>
      <c r="AA155" s="24">
        <v>5.4186254757107644E-2</v>
      </c>
      <c r="AB155" s="24">
        <v>-2.3227766114263197E-3</v>
      </c>
      <c r="AC155" s="24">
        <v>-2.0712582839395401E-2</v>
      </c>
      <c r="AD155" s="24">
        <v>2.6515491692860358E-2</v>
      </c>
      <c r="AE155" s="24">
        <v>8.4582323791898395E-2</v>
      </c>
      <c r="AF155" s="24">
        <v>-2.3400435191020263E-2</v>
      </c>
      <c r="AG155" s="24">
        <v>-4.9126020396626238E-2</v>
      </c>
      <c r="AH155" s="24">
        <v>-6.4703107097121952E-3</v>
      </c>
      <c r="AI155" s="24">
        <v>-1.7970016877916366E-2</v>
      </c>
      <c r="AJ155" s="24">
        <v>-4.3846510842966889E-2</v>
      </c>
      <c r="AK155" s="24">
        <v>-3.057322235628538E-2</v>
      </c>
      <c r="AL155" s="24">
        <v>8.1489345232171162E-2</v>
      </c>
    </row>
    <row r="156" spans="1:38" x14ac:dyDescent="0.3">
      <c r="A156" s="7" t="s">
        <v>48</v>
      </c>
      <c r="B156" s="7" t="s">
        <v>72</v>
      </c>
      <c r="C156" s="7"/>
      <c r="E156" s="49" t="s">
        <v>507</v>
      </c>
      <c r="F156" s="24">
        <v>3.0338119499768543E-2</v>
      </c>
      <c r="G156" s="24">
        <v>0.16535056970948292</v>
      </c>
      <c r="H156" s="24">
        <v>0.23511688481354773</v>
      </c>
      <c r="I156" s="24">
        <v>0.17328679464805125</v>
      </c>
      <c r="J156" s="24">
        <v>0.28003858749460542</v>
      </c>
      <c r="K156" s="24">
        <v>0.12090403853278998</v>
      </c>
      <c r="L156" s="24">
        <v>0.23786610365060276</v>
      </c>
      <c r="M156" s="24">
        <v>0.25396667495647862</v>
      </c>
      <c r="N156" s="24">
        <v>-2.2810519583712826E-2</v>
      </c>
      <c r="O156" s="24">
        <v>0.44635890767230191</v>
      </c>
      <c r="P156" s="24"/>
      <c r="Q156" s="24">
        <v>0.10772948628757653</v>
      </c>
      <c r="R156" s="24">
        <v>0.1970277285388706</v>
      </c>
      <c r="S156" s="24">
        <v>0.29174565763180826</v>
      </c>
      <c r="T156" s="41">
        <v>0</v>
      </c>
      <c r="U156" s="24">
        <v>-5.0221421967005749E-2</v>
      </c>
      <c r="V156" s="24">
        <v>0.13789189039528216</v>
      </c>
      <c r="W156" s="24">
        <v>-0.25596039223226302</v>
      </c>
      <c r="X156" s="24">
        <v>3.3049819463853693E-2</v>
      </c>
      <c r="Y156" s="24">
        <v>0.30786001892639137</v>
      </c>
      <c r="AA156" s="24">
        <v>7.4821525553132998E-2</v>
      </c>
      <c r="AB156" s="24">
        <v>5.3890225373511846E-3</v>
      </c>
      <c r="AC156" s="24">
        <v>-1.0562415340166154E-2</v>
      </c>
      <c r="AD156" s="24">
        <v>2.2038523402927234E-2</v>
      </c>
      <c r="AE156" s="24">
        <v>6.7129511024576968E-2</v>
      </c>
      <c r="AF156" s="24">
        <v>-3.0845244105305831E-2</v>
      </c>
      <c r="AG156" s="24">
        <v>-4.2984095805347851E-2</v>
      </c>
      <c r="AH156" s="24">
        <v>-1.775350480013705E-2</v>
      </c>
      <c r="AI156" s="24">
        <v>-9.4021177884984503E-3</v>
      </c>
      <c r="AJ156" s="24">
        <v>-2.8561161312540776E-2</v>
      </c>
      <c r="AK156" s="24">
        <v>-1.4301422024780189E-2</v>
      </c>
      <c r="AL156" s="24">
        <v>6.8033323087350897E-2</v>
      </c>
    </row>
    <row r="157" spans="1:38" x14ac:dyDescent="0.3">
      <c r="A157" s="7" t="s">
        <v>48</v>
      </c>
      <c r="B157" s="7" t="s">
        <v>72</v>
      </c>
      <c r="C157" s="7"/>
      <c r="E157" s="49" t="s">
        <v>508</v>
      </c>
      <c r="F157" s="24">
        <v>2.4514928751944789E-2</v>
      </c>
      <c r="G157" s="24">
        <v>0.15715042816099967</v>
      </c>
      <c r="H157" s="24">
        <v>0.22912448767962076</v>
      </c>
      <c r="I157" s="24">
        <v>0.16012752034452862</v>
      </c>
      <c r="J157" s="24">
        <v>0.26131284774655156</v>
      </c>
      <c r="K157" s="24">
        <v>8.5937909009999494E-2</v>
      </c>
      <c r="L157" s="24">
        <v>0.20807812151156571</v>
      </c>
      <c r="M157" s="24">
        <v>0.27921677459142769</v>
      </c>
      <c r="N157" s="24">
        <v>-3.3224062393188938E-2</v>
      </c>
      <c r="O157" s="24">
        <v>0.50867346320293849</v>
      </c>
      <c r="P157" s="24"/>
      <c r="Q157" s="24">
        <v>0.10101117333262567</v>
      </c>
      <c r="R157" s="24">
        <v>0.19335506759996149</v>
      </c>
      <c r="S157" s="24">
        <v>0.26796939472048736</v>
      </c>
      <c r="T157" s="41">
        <v>0</v>
      </c>
      <c r="U157" s="24">
        <v>-7.1830466481952585E-2</v>
      </c>
      <c r="V157" s="24">
        <v>0.18563324064938566</v>
      </c>
      <c r="W157" s="24">
        <v>-0.2591411246781295</v>
      </c>
      <c r="X157" s="24">
        <v>4.1048744844045922E-2</v>
      </c>
      <c r="Y157" s="24">
        <v>0.29678056000986813</v>
      </c>
      <c r="AA157" s="24">
        <v>7.3251552382218213E-2</v>
      </c>
      <c r="AB157" s="24">
        <v>9.8954837472432014E-3</v>
      </c>
      <c r="AC157" s="24">
        <v>-2.4269301298603933E-2</v>
      </c>
      <c r="AD157" s="24">
        <v>2.1552342084890378E-2</v>
      </c>
      <c r="AE157" s="24">
        <v>6.5978625207584074E-2</v>
      </c>
      <c r="AF157" s="24">
        <v>-3.1018312848610563E-2</v>
      </c>
      <c r="AG157" s="24">
        <v>-4.1656417339968561E-2</v>
      </c>
      <c r="AH157" s="24">
        <v>-7.688913506764229E-3</v>
      </c>
      <c r="AI157" s="24">
        <v>-7.833603457590356E-3</v>
      </c>
      <c r="AJ157" s="24">
        <v>-4.0812679806300649E-2</v>
      </c>
      <c r="AK157" s="24">
        <v>-2.4065709851245932E-2</v>
      </c>
      <c r="AL157" s="24">
        <v>5.8594399010503964E-2</v>
      </c>
    </row>
    <row r="158" spans="1:38" x14ac:dyDescent="0.3">
      <c r="A158" s="7" t="s">
        <v>48</v>
      </c>
      <c r="B158" s="7" t="s">
        <v>72</v>
      </c>
      <c r="C158" s="7"/>
      <c r="E158" s="49" t="s">
        <v>509</v>
      </c>
      <c r="F158" s="24">
        <v>2.2240551105638239E-2</v>
      </c>
      <c r="G158" s="24">
        <v>0.14034678485343297</v>
      </c>
      <c r="H158" s="24">
        <v>0.24038481869119371</v>
      </c>
      <c r="I158" s="24">
        <v>0.15882558223755688</v>
      </c>
      <c r="J158" s="24">
        <v>0.27001262854050156</v>
      </c>
      <c r="K158" s="24">
        <v>9.6619019727577596E-2</v>
      </c>
      <c r="L158" s="24">
        <v>0.26890465478456482</v>
      </c>
      <c r="M158" s="24">
        <v>0.37509864437238755</v>
      </c>
      <c r="N158" s="24">
        <v>0.1023821305755824</v>
      </c>
      <c r="O158" s="24">
        <v>0.8301996672212979</v>
      </c>
      <c r="P158" s="24"/>
      <c r="Q158" s="24">
        <v>9.4089781607266165E-2</v>
      </c>
      <c r="R158" s="24">
        <v>0.18537078197615681</v>
      </c>
      <c r="S158" s="24">
        <v>0.27881645969728458</v>
      </c>
      <c r="T158" s="41">
        <v>0</v>
      </c>
      <c r="U158" s="24">
        <v>-6.5271580034096027E-2</v>
      </c>
      <c r="V158" s="24">
        <v>0.2329768614281767</v>
      </c>
      <c r="W158" s="24">
        <v>-0.19254696184899181</v>
      </c>
      <c r="X158" s="24">
        <v>8.183673618680451E-2</v>
      </c>
      <c r="Y158" s="24">
        <v>0.26314670904907544</v>
      </c>
      <c r="AA158" s="24">
        <v>8.6240427859487087E-2</v>
      </c>
      <c r="AB158" s="24">
        <v>-2.5863810870883986E-3</v>
      </c>
      <c r="AC158" s="24">
        <v>3.3315988295478782E-3</v>
      </c>
      <c r="AD158" s="24">
        <v>7.3658055073351275E-3</v>
      </c>
      <c r="AE158" s="24">
        <v>6.7387971312517711E-2</v>
      </c>
      <c r="AF158" s="24">
        <v>-2.0198208717196523E-2</v>
      </c>
      <c r="AG158" s="24">
        <v>-4.7632608504030977E-2</v>
      </c>
      <c r="AH158" s="24">
        <v>-3.4961328569746028E-2</v>
      </c>
      <c r="AI158" s="24">
        <v>-1.6310504634397475E-2</v>
      </c>
      <c r="AJ158" s="24">
        <v>-2.9248755006529684E-2</v>
      </c>
      <c r="AK158" s="24">
        <v>-7.1959851365685753E-3</v>
      </c>
      <c r="AL158" s="24">
        <v>6.3008585785315777E-2</v>
      </c>
    </row>
    <row r="159" spans="1:38" x14ac:dyDescent="0.3">
      <c r="A159" s="7" t="s">
        <v>48</v>
      </c>
      <c r="B159" s="7" t="s">
        <v>72</v>
      </c>
      <c r="C159" s="7"/>
      <c r="E159" s="49" t="s">
        <v>79</v>
      </c>
      <c r="F159" s="24">
        <v>4.1871367284804742E-2</v>
      </c>
      <c r="G159" s="24">
        <v>0.16801124793949385</v>
      </c>
      <c r="H159" s="24">
        <v>0.22198326147603342</v>
      </c>
      <c r="I159" s="24">
        <v>0.1562502999644842</v>
      </c>
      <c r="J159" s="24">
        <v>0.29692395482294165</v>
      </c>
      <c r="K159" s="24">
        <v>1.5854676707961878E-2</v>
      </c>
      <c r="L159" s="24">
        <v>0.20247768882145059</v>
      </c>
      <c r="M159" s="24">
        <v>0.24704432987556149</v>
      </c>
      <c r="N159" s="24">
        <v>-4.2913442133197727E-2</v>
      </c>
      <c r="O159" s="24">
        <v>0.40235866629412298</v>
      </c>
      <c r="P159" s="24"/>
      <c r="Q159" s="24">
        <v>0.12267114031408723</v>
      </c>
      <c r="R159" s="24">
        <v>0.21416187884285848</v>
      </c>
      <c r="S159" s="24">
        <v>0.31105378871982409</v>
      </c>
      <c r="T159" s="41">
        <v>-1.4731142338333681E-2</v>
      </c>
      <c r="U159" s="24">
        <v>-0.12695034113153056</v>
      </c>
      <c r="V159" s="24">
        <v>0.23847294466542718</v>
      </c>
      <c r="W159" s="24">
        <v>-0.32399363564041367</v>
      </c>
      <c r="X159" s="24">
        <v>9.0975368432015771E-2</v>
      </c>
      <c r="Y159" s="24">
        <v>0.36637256297139609</v>
      </c>
      <c r="AA159" s="24">
        <v>5.9850250898889755E-2</v>
      </c>
      <c r="AB159" s="24">
        <v>2.0421328495111371E-2</v>
      </c>
      <c r="AC159" s="24">
        <v>-5.2779316007561805E-2</v>
      </c>
      <c r="AD159" s="24">
        <v>4.9405352329996953E-2</v>
      </c>
      <c r="AE159" s="24">
        <v>8.6299222882518206E-2</v>
      </c>
      <c r="AF159" s="24">
        <v>-4.3306225725501662E-2</v>
      </c>
      <c r="AG159" s="24">
        <v>-6.7801052202442216E-2</v>
      </c>
      <c r="AH159" s="24">
        <v>-1.2376213894720774E-2</v>
      </c>
      <c r="AI159" s="24">
        <v>-1.1457326434297983E-2</v>
      </c>
      <c r="AJ159" s="24">
        <v>-7.1991416610968362E-2</v>
      </c>
      <c r="AK159" s="24">
        <v>-4.1288309936343352E-2</v>
      </c>
      <c r="AL159" s="24">
        <v>7.3591310251188008E-2</v>
      </c>
    </row>
    <row r="160" spans="1:38" x14ac:dyDescent="0.3">
      <c r="A160" s="7" t="s">
        <v>48</v>
      </c>
      <c r="B160" s="7" t="s">
        <v>72</v>
      </c>
      <c r="C160" s="7"/>
      <c r="E160" s="49" t="s">
        <v>510</v>
      </c>
      <c r="F160" s="24">
        <v>2.2159827213822876E-2</v>
      </c>
      <c r="G160" s="24">
        <v>0.15806817347612948</v>
      </c>
      <c r="H160" s="24">
        <v>0.23270473015211501</v>
      </c>
      <c r="I160" s="24">
        <v>0.1775663727823901</v>
      </c>
      <c r="J160" s="24">
        <v>0.26232962577685309</v>
      </c>
      <c r="K160" s="24">
        <v>0.10449177726261411</v>
      </c>
      <c r="L160" s="24">
        <v>0.25119410613885118</v>
      </c>
      <c r="M160" s="24">
        <v>0.36187315351264243</v>
      </c>
      <c r="N160" s="24">
        <v>6.0669221632040193E-2</v>
      </c>
      <c r="O160" s="24">
        <v>0.68184510412471278</v>
      </c>
      <c r="P160" s="24"/>
      <c r="Q160" s="24">
        <v>9.6033596319226672E-2</v>
      </c>
      <c r="R160" s="24">
        <v>0.20421370471836539</v>
      </c>
      <c r="S160" s="24">
        <v>0.27382511798166131</v>
      </c>
      <c r="T160" s="41">
        <v>0</v>
      </c>
      <c r="U160" s="24">
        <v>-2.7663156792783708E-2</v>
      </c>
      <c r="V160" s="24">
        <v>0.17918938380825011</v>
      </c>
      <c r="W160" s="24">
        <v>-0.24500019416721677</v>
      </c>
      <c r="X160" s="24">
        <v>7.1725848607434653E-2</v>
      </c>
      <c r="Y160" s="24">
        <v>0.3257923545510728</v>
      </c>
      <c r="AA160" s="24">
        <v>7.8952848182976862E-2</v>
      </c>
      <c r="AB160" s="24">
        <v>1.830349191270636E-2</v>
      </c>
      <c r="AC160" s="24">
        <v>-2.4022582220640201E-2</v>
      </c>
      <c r="AD160" s="24">
        <v>2.5683913803936219E-2</v>
      </c>
      <c r="AE160" s="24">
        <v>5.6702973317303423E-2</v>
      </c>
      <c r="AF160" s="24">
        <v>-2.7264317257509916E-2</v>
      </c>
      <c r="AG160" s="24">
        <v>-3.1575922513903315E-2</v>
      </c>
      <c r="AH160" s="24">
        <v>-3.3041573704039554E-2</v>
      </c>
      <c r="AI160" s="24">
        <v>-3.4207247049625315E-3</v>
      </c>
      <c r="AJ160" s="24">
        <v>-3.2351874911337702E-2</v>
      </c>
      <c r="AK160" s="24">
        <v>-2.584969252147749E-2</v>
      </c>
      <c r="AL160" s="24">
        <v>6.3776093561138086E-2</v>
      </c>
    </row>
    <row r="161" spans="1:38" x14ac:dyDescent="0.3">
      <c r="A161" s="7" t="s">
        <v>48</v>
      </c>
      <c r="B161" s="7" t="s">
        <v>72</v>
      </c>
      <c r="C161" s="7"/>
      <c r="E161" s="49" t="s">
        <v>80</v>
      </c>
      <c r="F161" s="24">
        <v>3.0277855627176886E-2</v>
      </c>
      <c r="G161" s="24">
        <v>0.17476603515179168</v>
      </c>
      <c r="H161" s="24">
        <v>0.25061356401720408</v>
      </c>
      <c r="I161" s="24">
        <v>0.17684788200994678</v>
      </c>
      <c r="J161" s="24">
        <v>0.29314438623600786</v>
      </c>
      <c r="K161" s="24">
        <v>8.0854325706425173E-2</v>
      </c>
      <c r="L161" s="24">
        <v>0.26910131061437342</v>
      </c>
      <c r="M161" s="24">
        <v>0.354488512250967</v>
      </c>
      <c r="N161" s="24">
        <v>3.2396216763788406E-2</v>
      </c>
      <c r="O161" s="24">
        <v>0.62652487200556206</v>
      </c>
      <c r="P161" s="24"/>
      <c r="Q161" s="24">
        <v>0.11211590820692337</v>
      </c>
      <c r="R161" s="24">
        <v>0.20230572459789978</v>
      </c>
      <c r="S161" s="24">
        <v>0.30038152508969629</v>
      </c>
      <c r="T161" s="41">
        <v>0</v>
      </c>
      <c r="U161" s="24">
        <v>-6.1565638004007238E-2</v>
      </c>
      <c r="V161" s="24">
        <v>0.22267963529360604</v>
      </c>
      <c r="W161" s="24">
        <v>-0.24890853466014873</v>
      </c>
      <c r="X161" s="24">
        <v>4.4890390544122541E-2</v>
      </c>
      <c r="Y161" s="24">
        <v>0.35742854054387929</v>
      </c>
      <c r="AA161" s="24">
        <v>8.4009697480763035E-2</v>
      </c>
      <c r="AB161" s="24">
        <v>-2.6865078901568158E-3</v>
      </c>
      <c r="AC161" s="24">
        <v>-1.857095365286078E-2</v>
      </c>
      <c r="AD161" s="24">
        <v>2.6765851763791957E-2</v>
      </c>
      <c r="AE161" s="24">
        <v>7.3310930314821485E-2</v>
      </c>
      <c r="AF161" s="24">
        <v>-3.3032005863669771E-2</v>
      </c>
      <c r="AG161" s="24">
        <v>-4.7242169950767618E-2</v>
      </c>
      <c r="AH161" s="24">
        <v>-2.2370142800250289E-2</v>
      </c>
      <c r="AI161" s="24">
        <v>-8.3721664955374309E-3</v>
      </c>
      <c r="AJ161" s="24">
        <v>-4.9127738557603551E-2</v>
      </c>
      <c r="AK161" s="24">
        <v>-2.2259986572675423E-2</v>
      </c>
      <c r="AL161" s="24">
        <v>6.5379199356266349E-2</v>
      </c>
    </row>
    <row r="162" spans="1:38" x14ac:dyDescent="0.3">
      <c r="A162" s="7" t="s">
        <v>48</v>
      </c>
      <c r="B162" s="7" t="s">
        <v>72</v>
      </c>
      <c r="C162" s="7"/>
      <c r="E162" s="49" t="s">
        <v>511</v>
      </c>
      <c r="F162" s="24">
        <v>3.1775447477851979E-2</v>
      </c>
      <c r="G162" s="24">
        <v>0.17669800816528503</v>
      </c>
      <c r="H162" s="24">
        <v>0.25704876866822313</v>
      </c>
      <c r="I162" s="24">
        <v>0.19999369171406634</v>
      </c>
      <c r="J162" s="24">
        <v>0.2805596382771039</v>
      </c>
      <c r="K162" s="24">
        <v>5.2315903506220899E-3</v>
      </c>
      <c r="L162" s="24">
        <v>8.8077715070164611E-2</v>
      </c>
      <c r="M162" s="24">
        <v>0.16140750765724043</v>
      </c>
      <c r="N162" s="24">
        <v>-9.7047515070964124E-2</v>
      </c>
      <c r="O162" s="24">
        <v>0.37176544114995846</v>
      </c>
      <c r="P162" s="24"/>
      <c r="Q162" s="24">
        <v>0.11122469842567984</v>
      </c>
      <c r="R162" s="24">
        <v>0.22962476163799125</v>
      </c>
      <c r="S162" s="24">
        <v>0.28810364869592681</v>
      </c>
      <c r="T162" s="41">
        <v>-3.1964786333744527E-3</v>
      </c>
      <c r="U162" s="24">
        <v>-0.14800961538461532</v>
      </c>
      <c r="V162" s="24">
        <v>0.14499614664758345</v>
      </c>
      <c r="W162" s="24">
        <v>-0.23997355847676743</v>
      </c>
      <c r="X162" s="24">
        <v>3.67295597484276E-2</v>
      </c>
      <c r="Y162" s="24">
        <v>0.29776191655596335</v>
      </c>
      <c r="AA162" s="24">
        <v>8.6693399071066518E-2</v>
      </c>
      <c r="AB162" s="24">
        <v>1.8271727303088656E-2</v>
      </c>
      <c r="AC162" s="24">
        <v>-3.2267817673797834E-2</v>
      </c>
      <c r="AD162" s="24">
        <v>2.3016702574713544E-2</v>
      </c>
      <c r="AE162" s="24">
        <v>5.8133104607988068E-2</v>
      </c>
      <c r="AF162" s="24">
        <v>-2.9613080570796469E-2</v>
      </c>
      <c r="AG162" s="24">
        <v>-5.3281493001555193E-2</v>
      </c>
      <c r="AH162" s="24">
        <v>-2.6052711299606134E-2</v>
      </c>
      <c r="AI162" s="24">
        <v>9.7168551240351692E-3</v>
      </c>
      <c r="AJ162" s="24">
        <v>-7.3556638706264749E-2</v>
      </c>
      <c r="AK162" s="24">
        <v>-5.9371279299130962E-2</v>
      </c>
      <c r="AL162" s="24">
        <v>6.1554423693642696E-2</v>
      </c>
    </row>
    <row r="163" spans="1:38" x14ac:dyDescent="0.3">
      <c r="A163" s="7" t="s">
        <v>48</v>
      </c>
      <c r="B163" s="7" t="s">
        <v>72</v>
      </c>
      <c r="C163" s="7"/>
      <c r="E163" s="49" t="s">
        <v>512</v>
      </c>
      <c r="F163" s="24">
        <v>3.0971075426776812E-2</v>
      </c>
      <c r="G163" s="24">
        <v>0.16411183307403684</v>
      </c>
      <c r="H163" s="24">
        <v>0.22631414041599376</v>
      </c>
      <c r="I163" s="24">
        <v>0.16157384683872286</v>
      </c>
      <c r="J163" s="24">
        <v>0.23532053849982401</v>
      </c>
      <c r="K163" s="24">
        <v>-2.9978933722249166E-2</v>
      </c>
      <c r="L163" s="24">
        <v>-5.176253529263776E-2</v>
      </c>
      <c r="M163" s="24">
        <v>-0.12322511717673015</v>
      </c>
      <c r="N163" s="24">
        <v>-0.33400960745559499</v>
      </c>
      <c r="O163" s="24">
        <v>9.832491473470624E-2</v>
      </c>
      <c r="P163" s="24"/>
      <c r="Q163" s="24">
        <v>0.10297959050953273</v>
      </c>
      <c r="R163" s="24">
        <v>0.19202520821375435</v>
      </c>
      <c r="S163" s="24">
        <v>0.24624334088543268</v>
      </c>
      <c r="T163" s="41">
        <v>-0.1481143526851115</v>
      </c>
      <c r="U163" s="24">
        <v>-0.2131079609517294</v>
      </c>
      <c r="V163" s="24">
        <v>1.9311808099957844E-2</v>
      </c>
      <c r="W163" s="24">
        <v>-0.27432335141531283</v>
      </c>
      <c r="X163" s="24">
        <v>5.4940179424128217E-2</v>
      </c>
      <c r="Y163" s="24">
        <v>0.35262884867718403</v>
      </c>
      <c r="AA163" s="24">
        <v>7.1183095321026429E-2</v>
      </c>
      <c r="AB163" s="24">
        <v>8.9142428750482016E-3</v>
      </c>
      <c r="AC163" s="24">
        <v>-3.1460597671938359E-2</v>
      </c>
      <c r="AD163" s="24">
        <v>1.1429095999816312E-2</v>
      </c>
      <c r="AE163" s="24">
        <v>6.7246341314065372E-2</v>
      </c>
      <c r="AF163" s="24">
        <v>-3.0513505491243747E-2</v>
      </c>
      <c r="AG163" s="24">
        <v>-5.299197193550563E-2</v>
      </c>
      <c r="AH163" s="24">
        <v>-2.3871456323466465E-2</v>
      </c>
      <c r="AI163" s="24">
        <v>-6.7046049188906089E-3</v>
      </c>
      <c r="AJ163" s="24">
        <v>-4.943107629173666E-2</v>
      </c>
      <c r="AK163" s="24">
        <v>-4.256459102274078E-2</v>
      </c>
      <c r="AL163" s="24">
        <v>-3.9263347536389319E-2</v>
      </c>
    </row>
    <row r="164" spans="1:38" x14ac:dyDescent="0.3">
      <c r="A164" s="7" t="s">
        <v>48</v>
      </c>
      <c r="B164" s="7" t="s">
        <v>72</v>
      </c>
      <c r="C164" s="7"/>
      <c r="E164" s="49" t="s">
        <v>513</v>
      </c>
      <c r="F164" s="24">
        <v>2.3381445368032008E-2</v>
      </c>
      <c r="G164" s="24">
        <v>0.17093193850864324</v>
      </c>
      <c r="H164" s="24">
        <v>0.23643282928636375</v>
      </c>
      <c r="I164" s="24">
        <v>0.17241269192448205</v>
      </c>
      <c r="J164" s="24">
        <v>0.32629365778940228</v>
      </c>
      <c r="K164" s="24">
        <v>0.14851404617406003</v>
      </c>
      <c r="L164" s="24">
        <v>0.29021760521802697</v>
      </c>
      <c r="M164" s="24">
        <v>0.43050739150425105</v>
      </c>
      <c r="N164" s="24">
        <v>0.16548996203222821</v>
      </c>
      <c r="O164" s="24">
        <v>0.87784643083658997</v>
      </c>
      <c r="P164" s="24"/>
      <c r="Q164" s="24">
        <v>0.11727399436393408</v>
      </c>
      <c r="R164" s="24">
        <v>0.21559499370902602</v>
      </c>
      <c r="S164" s="24">
        <v>0.32142445794580893</v>
      </c>
      <c r="T164" s="41">
        <v>0</v>
      </c>
      <c r="U164" s="24">
        <v>-3.6623508117367178E-2</v>
      </c>
      <c r="V164" s="24">
        <v>0.24114097830109923</v>
      </c>
      <c r="W164" s="24">
        <v>-0.27040774674863893</v>
      </c>
      <c r="X164" s="24">
        <v>9.0348246442901584E-2</v>
      </c>
      <c r="Y164" s="24">
        <v>0.60599529349666814</v>
      </c>
      <c r="AA164" s="24">
        <v>7.7490605510122504E-2</v>
      </c>
      <c r="AB164" s="24">
        <v>9.754320905900284E-3</v>
      </c>
      <c r="AC164" s="24">
        <v>-3.7042705284436289E-2</v>
      </c>
      <c r="AD164" s="24">
        <v>5.473463320800917E-2</v>
      </c>
      <c r="AE164" s="24">
        <v>7.0294278556825601E-2</v>
      </c>
      <c r="AF164" s="24">
        <v>2.0052222334424707E-3</v>
      </c>
      <c r="AG164" s="24">
        <v>-6.5945319553177936E-2</v>
      </c>
      <c r="AH164" s="24">
        <v>-1.2520956968358263E-2</v>
      </c>
      <c r="AI164" s="24">
        <v>4.9207070842135561E-3</v>
      </c>
      <c r="AJ164" s="24">
        <v>-4.4878671775223485E-2</v>
      </c>
      <c r="AK164" s="24">
        <v>-2.0123141612854833E-2</v>
      </c>
      <c r="AL164" s="24">
        <v>6.3745099474836739E-2</v>
      </c>
    </row>
    <row r="165" spans="1:38" x14ac:dyDescent="0.3">
      <c r="A165" s="7" t="s">
        <v>48</v>
      </c>
      <c r="B165" s="7" t="s">
        <v>72</v>
      </c>
      <c r="C165" s="7"/>
      <c r="E165" s="49" t="s">
        <v>514</v>
      </c>
      <c r="F165" s="24">
        <v>5.1642469570318275E-2</v>
      </c>
      <c r="G165" s="24">
        <v>0.18903839298297972</v>
      </c>
      <c r="H165" s="24">
        <v>0.27069194648710904</v>
      </c>
      <c r="I165" s="24">
        <v>0.22349518869856003</v>
      </c>
      <c r="J165" s="24">
        <v>0.37798082281278234</v>
      </c>
      <c r="K165" s="24">
        <v>0.11743669653291781</v>
      </c>
      <c r="L165" s="24">
        <v>0.3117990112048451</v>
      </c>
      <c r="M165" s="24">
        <v>0.41957670339455039</v>
      </c>
      <c r="N165" s="24">
        <v>0.11026121712336574</v>
      </c>
      <c r="O165" s="24">
        <v>0.7387352208476079</v>
      </c>
      <c r="P165" s="24"/>
      <c r="Q165" s="24">
        <v>0.1345948468859022</v>
      </c>
      <c r="R165" s="24">
        <v>0.26177112291937921</v>
      </c>
      <c r="S165" s="24">
        <v>0.38155144346083814</v>
      </c>
      <c r="T165" s="41">
        <v>0</v>
      </c>
      <c r="U165" s="24">
        <v>-9.8588364701945236E-2</v>
      </c>
      <c r="V165" s="24">
        <v>0.24781315774019824</v>
      </c>
      <c r="W165" s="24">
        <v>-0.25748278022297427</v>
      </c>
      <c r="X165" s="24">
        <v>0.10578012498567729</v>
      </c>
      <c r="Y165" s="24">
        <v>0.2928198780851628</v>
      </c>
      <c r="AA165" s="24">
        <v>7.886965724429866E-2</v>
      </c>
      <c r="AB165" s="24">
        <v>3.0791427666537634E-2</v>
      </c>
      <c r="AC165" s="24">
        <v>-3.2135011324739025E-2</v>
      </c>
      <c r="AD165" s="24">
        <v>2.689610548589615E-2</v>
      </c>
      <c r="AE165" s="24">
        <v>0.10165393544161132</v>
      </c>
      <c r="AF165" s="24">
        <v>-1.1822378753985861E-2</v>
      </c>
      <c r="AG165" s="24">
        <v>-4.4554995725485214E-2</v>
      </c>
      <c r="AH165" s="24">
        <v>-1.4493013417465176E-2</v>
      </c>
      <c r="AI165" s="24">
        <v>-2.8169504812508097E-2</v>
      </c>
      <c r="AJ165" s="24">
        <v>-6.6185681052854287E-2</v>
      </c>
      <c r="AK165" s="24">
        <v>-5.2324057658213123E-2</v>
      </c>
      <c r="AL165" s="24">
        <v>7.9410247449786212E-2</v>
      </c>
    </row>
    <row r="166" spans="1:38" x14ac:dyDescent="0.3">
      <c r="A166" s="7" t="s">
        <v>48</v>
      </c>
      <c r="B166" s="7" t="s">
        <v>72</v>
      </c>
      <c r="C166" s="7"/>
      <c r="E166" s="49" t="s">
        <v>515</v>
      </c>
      <c r="F166" s="24">
        <v>-1.1451009765702616E-2</v>
      </c>
      <c r="G166" s="24">
        <v>7.7105230617039569E-2</v>
      </c>
      <c r="H166" s="24">
        <v>0.12229831150508605</v>
      </c>
      <c r="I166" s="24">
        <v>0.10757835844618209</v>
      </c>
      <c r="J166" s="24">
        <v>0.24923630731280561</v>
      </c>
      <c r="K166" s="24">
        <v>0.27397510713293249</v>
      </c>
      <c r="L166" s="24">
        <v>0.47106607557525854</v>
      </c>
      <c r="M166" s="24">
        <v>0.53834131006834662</v>
      </c>
      <c r="N166" s="24">
        <v>0.40550549016127591</v>
      </c>
      <c r="O166" s="24">
        <v>0.95564710768850825</v>
      </c>
      <c r="P166" s="24"/>
      <c r="Q166" s="24">
        <v>1.4311249294044313E-2</v>
      </c>
      <c r="R166" s="24">
        <v>0.13577598852560552</v>
      </c>
      <c r="S166" s="24">
        <v>0.24281077224897443</v>
      </c>
      <c r="T166" s="41">
        <v>-1.2594015858711255E-2</v>
      </c>
      <c r="U166" s="24">
        <v>8.1371936402138453E-2</v>
      </c>
      <c r="V166" s="24">
        <v>0.18044476013550442</v>
      </c>
      <c r="W166" s="24">
        <v>-0.12397788644866903</v>
      </c>
      <c r="X166" s="24">
        <v>0.22663000401201652</v>
      </c>
      <c r="Y166" s="24">
        <v>3.3411198414383766E-2</v>
      </c>
      <c r="AA166" s="24">
        <v>7.2162953437416064E-2</v>
      </c>
      <c r="AB166" s="24">
        <v>4.4385044169899378E-2</v>
      </c>
      <c r="AC166" s="24">
        <v>6.5226949098042709E-3</v>
      </c>
      <c r="AD166" s="24">
        <v>5.2569415665147209E-2</v>
      </c>
      <c r="AE166" s="24">
        <v>3.2851792402354169E-2</v>
      </c>
      <c r="AF166" s="24">
        <v>1.7826023816439118E-2</v>
      </c>
      <c r="AG166" s="24">
        <v>9.9810060208714701E-3</v>
      </c>
      <c r="AH166" s="24">
        <v>-1.8336140987430367E-2</v>
      </c>
      <c r="AI166" s="24">
        <v>4.2297908740967435E-2</v>
      </c>
      <c r="AJ166" s="24">
        <v>3.4485095361078185E-3</v>
      </c>
      <c r="AK166" s="24">
        <v>-2.955661425147604E-2</v>
      </c>
      <c r="AL166" s="24">
        <v>1.0999726668981268E-2</v>
      </c>
    </row>
    <row r="167" spans="1:38" x14ac:dyDescent="0.3">
      <c r="A167" s="7" t="s">
        <v>48</v>
      </c>
      <c r="B167" s="7" t="s">
        <v>72</v>
      </c>
      <c r="C167" s="7"/>
      <c r="E167" s="49" t="s">
        <v>516</v>
      </c>
      <c r="F167" s="24">
        <v>2.2762248045579195E-2</v>
      </c>
      <c r="G167" s="24">
        <v>0.1312297636699245</v>
      </c>
      <c r="H167" s="24">
        <v>0.19170385718839653</v>
      </c>
      <c r="I167" s="24">
        <v>0.14660011041589974</v>
      </c>
      <c r="J167" s="24">
        <v>0.27248668243783702</v>
      </c>
      <c r="K167" s="24">
        <v>6.8817142816299387E-2</v>
      </c>
      <c r="L167" s="24">
        <v>0.19595470032151255</v>
      </c>
      <c r="M167" s="24">
        <v>0.30975737934658831</v>
      </c>
      <c r="N167" s="24">
        <v>1.2828414871207745E-2</v>
      </c>
      <c r="O167" s="24">
        <v>0.64767781389455126</v>
      </c>
      <c r="P167" s="24"/>
      <c r="Q167" s="24">
        <v>9.2429300935835706E-2</v>
      </c>
      <c r="R167" s="24">
        <v>0.17625542760052856</v>
      </c>
      <c r="S167" s="24">
        <v>0.26663391412622717</v>
      </c>
      <c r="T167" s="41">
        <v>0</v>
      </c>
      <c r="U167" s="24">
        <v>-5.1766236686960891E-2</v>
      </c>
      <c r="V167" s="24">
        <v>0.16488739602728322</v>
      </c>
      <c r="W167" s="24">
        <v>-0.28110874946190273</v>
      </c>
      <c r="X167" s="24">
        <v>0.15679149710942181</v>
      </c>
      <c r="Y167" s="24">
        <v>0.32882193593746778</v>
      </c>
      <c r="AA167" s="24">
        <v>5.3562082448200425E-2</v>
      </c>
      <c r="AB167" s="24">
        <v>2.1993581272418378E-2</v>
      </c>
      <c r="AC167" s="24">
        <v>-1.9603609161718265E-2</v>
      </c>
      <c r="AD167" s="24">
        <v>3.370481975733803E-2</v>
      </c>
      <c r="AE167" s="24">
        <v>6.2554528744589596E-2</v>
      </c>
      <c r="AF167" s="24">
        <v>-1.0745955459283676E-3</v>
      </c>
      <c r="AG167" s="24">
        <v>-5.7844387755102172E-2</v>
      </c>
      <c r="AH167" s="24">
        <v>-2.0397963327398159E-2</v>
      </c>
      <c r="AI167" s="24">
        <v>-1.0463193360431482E-2</v>
      </c>
      <c r="AJ167" s="24">
        <v>-5.2581485928485779E-2</v>
      </c>
      <c r="AK167" s="24">
        <v>-2.4232033147592404E-2</v>
      </c>
      <c r="AL167" s="24">
        <v>7.9026887025160322E-2</v>
      </c>
    </row>
    <row r="168" spans="1:38" x14ac:dyDescent="0.3">
      <c r="A168" s="7" t="s">
        <v>48</v>
      </c>
      <c r="B168" s="7" t="s">
        <v>72</v>
      </c>
      <c r="C168" s="7"/>
      <c r="E168" s="49" t="s">
        <v>517</v>
      </c>
      <c r="F168" s="24">
        <v>3.3788005319971622E-2</v>
      </c>
      <c r="G168" s="24">
        <v>0.19291746079334146</v>
      </c>
      <c r="H168" s="24">
        <v>0.25718047092454688</v>
      </c>
      <c r="I168" s="24">
        <v>0.18415197551159238</v>
      </c>
      <c r="J168" s="24">
        <v>0.27972708058933432</v>
      </c>
      <c r="K168" s="24">
        <v>0.11480451213085456</v>
      </c>
      <c r="L168" s="24">
        <v>0.19846961460678991</v>
      </c>
      <c r="M168" s="24">
        <v>0.32891995483245073</v>
      </c>
      <c r="N168" s="24">
        <v>9.785050781096033E-2</v>
      </c>
      <c r="O168" s="24">
        <v>0.71692608003287617</v>
      </c>
      <c r="P168" s="24"/>
      <c r="Q168" s="24">
        <v>0.12053023648761908</v>
      </c>
      <c r="R168" s="24">
        <v>0.20579385980735238</v>
      </c>
      <c r="S168" s="24">
        <v>0.29040901264024349</v>
      </c>
      <c r="T168" s="41">
        <v>0</v>
      </c>
      <c r="U168" s="24">
        <v>-0.10411737849167808</v>
      </c>
      <c r="V168" s="24">
        <v>0.21014608011385039</v>
      </c>
      <c r="W168" s="24">
        <v>-0.24208008425914762</v>
      </c>
      <c r="X168" s="24">
        <v>0.18161848497570923</v>
      </c>
      <c r="Y168" s="24">
        <v>0.44823617550298034</v>
      </c>
      <c r="AA168" s="24">
        <v>8.5001127625366588E-2</v>
      </c>
      <c r="AB168" s="24">
        <v>-8.210974421876769E-3</v>
      </c>
      <c r="AC168" s="24">
        <v>-3.1142957008039117E-2</v>
      </c>
      <c r="AD168" s="24">
        <v>4.9800387483120927E-2</v>
      </c>
      <c r="AE168" s="24">
        <v>5.2174785918907986E-2</v>
      </c>
      <c r="AF168" s="24">
        <v>-2.7630324280898254E-2</v>
      </c>
      <c r="AG168" s="24">
        <v>-2.6133181243190685E-2</v>
      </c>
      <c r="AH168" s="24">
        <v>-1.4732792530582284E-2</v>
      </c>
      <c r="AI168" s="24">
        <v>-1.5106254656401863E-2</v>
      </c>
      <c r="AJ168" s="24">
        <v>-4.1649666802665582E-2</v>
      </c>
      <c r="AK168" s="24">
        <v>-2.0429369800235849E-2</v>
      </c>
      <c r="AL168" s="24">
        <v>5.9403425329372213E-2</v>
      </c>
    </row>
    <row r="169" spans="1:38" x14ac:dyDescent="0.3">
      <c r="A169" s="7" t="s">
        <v>48</v>
      </c>
      <c r="B169" s="7" t="s">
        <v>72</v>
      </c>
      <c r="C169" s="7"/>
      <c r="E169" s="49" t="s">
        <v>518</v>
      </c>
      <c r="F169" s="24">
        <v>1.2561775696106553E-2</v>
      </c>
      <c r="G169" s="24">
        <v>0.12607480036002205</v>
      </c>
      <c r="H169" s="24">
        <v>0.17135287497136478</v>
      </c>
      <c r="I169" s="24">
        <v>0.10083026780114762</v>
      </c>
      <c r="J169" s="24">
        <v>0.21445093868109621</v>
      </c>
      <c r="K169" s="24">
        <v>4.5786796613786734E-2</v>
      </c>
      <c r="L169" s="24">
        <v>0.13092605058178658</v>
      </c>
      <c r="M169" s="24">
        <v>0.15476763253242737</v>
      </c>
      <c r="N169" s="24">
        <v>-8.6591484536402766E-2</v>
      </c>
      <c r="O169" s="24">
        <v>0.45469726018925088</v>
      </c>
      <c r="P169" s="24"/>
      <c r="Q169" s="24">
        <v>8.2042175769173997E-2</v>
      </c>
      <c r="R169" s="24">
        <v>0.12181046406257458</v>
      </c>
      <c r="S169" s="24">
        <v>0.22470763431118329</v>
      </c>
      <c r="T169" s="41">
        <v>-9.0051057250379793E-4</v>
      </c>
      <c r="U169" s="24">
        <v>-9.7948409641723175E-2</v>
      </c>
      <c r="V169" s="24">
        <v>0.15379779762420878</v>
      </c>
      <c r="W169" s="24">
        <v>-0.25342482380262654</v>
      </c>
      <c r="X169" s="24">
        <v>9.9952827249828624E-2</v>
      </c>
      <c r="Y169" s="24">
        <v>0.26371376831970478</v>
      </c>
      <c r="AA169" s="24">
        <v>5.3331395067112666E-2</v>
      </c>
      <c r="AB169" s="24">
        <v>-1.5739018457576193E-2</v>
      </c>
      <c r="AC169" s="24">
        <v>-1.4606773256633853E-2</v>
      </c>
      <c r="AD169" s="24">
        <v>4.7775217160078105E-2</v>
      </c>
      <c r="AE169" s="24">
        <v>5.7390109031834814E-2</v>
      </c>
      <c r="AF169" s="24">
        <v>-3.8268167614774494E-2</v>
      </c>
      <c r="AG169" s="24">
        <v>-2.7874326995161069E-2</v>
      </c>
      <c r="AH169" s="24">
        <v>-2.7624989349515818E-2</v>
      </c>
      <c r="AI169" s="24">
        <v>-1.2988347863463581E-2</v>
      </c>
      <c r="AJ169" s="24">
        <v>-3.3906567366282954E-2</v>
      </c>
      <c r="AK169" s="24">
        <v>-1.5674566150401283E-2</v>
      </c>
      <c r="AL169" s="24">
        <v>4.926576849564137E-2</v>
      </c>
    </row>
    <row r="170" spans="1:38" x14ac:dyDescent="0.3">
      <c r="A170" s="7" t="s">
        <v>48</v>
      </c>
      <c r="B170" s="7" t="s">
        <v>72</v>
      </c>
      <c r="C170" s="7"/>
      <c r="E170" s="49" t="s">
        <v>306</v>
      </c>
      <c r="F170" s="24">
        <v>2.523906035338774E-2</v>
      </c>
      <c r="G170" s="24">
        <v>0.13319100633705944</v>
      </c>
      <c r="H170" s="24">
        <v>0.20213241040526964</v>
      </c>
      <c r="I170" s="24">
        <v>0.15250233183993642</v>
      </c>
      <c r="J170" s="24">
        <v>0.24539416070454881</v>
      </c>
      <c r="K170" s="24">
        <v>9.131911012010345E-2</v>
      </c>
      <c r="L170" s="24">
        <v>0.17196367763904657</v>
      </c>
      <c r="M170" s="24">
        <v>0.26918575770587594</v>
      </c>
      <c r="N170" s="24">
        <v>-2.943032269695333E-2</v>
      </c>
      <c r="O170" s="24">
        <v>0.48382746672966387</v>
      </c>
      <c r="P170" s="24"/>
      <c r="Q170" s="24">
        <v>9.4123111985309649E-2</v>
      </c>
      <c r="R170" s="24">
        <v>0.17895716509076115</v>
      </c>
      <c r="S170" s="24">
        <v>0.25112044352964602</v>
      </c>
      <c r="T170" s="41">
        <v>0</v>
      </c>
      <c r="U170" s="24">
        <v>-8.5389829736520331E-2</v>
      </c>
      <c r="V170" s="24">
        <v>0.19770708512514643</v>
      </c>
      <c r="W170" s="24">
        <v>-0.24567599818947425</v>
      </c>
      <c r="X170" s="24">
        <v>2.1621545877473326E-2</v>
      </c>
      <c r="Y170" s="24">
        <v>0.40851853313859382</v>
      </c>
      <c r="AA170" s="24">
        <v>5.5738182264009263E-2</v>
      </c>
      <c r="AB170" s="24">
        <v>2.0647098847985625E-2</v>
      </c>
      <c r="AC170" s="24">
        <v>-3.0915099058677269E-2</v>
      </c>
      <c r="AD170" s="24">
        <v>4.2755982676319144E-2</v>
      </c>
      <c r="AE170" s="24">
        <v>5.0162671801341062E-2</v>
      </c>
      <c r="AF170" s="24">
        <v>-2.6060527677185547E-2</v>
      </c>
      <c r="AG170" s="24">
        <v>-3.6998404234616589E-2</v>
      </c>
      <c r="AH170" s="24">
        <v>-5.3809228863423804E-3</v>
      </c>
      <c r="AI170" s="24">
        <v>-2.3135857932672418E-2</v>
      </c>
      <c r="AJ170" s="24">
        <v>-3.6171189887812372E-2</v>
      </c>
      <c r="AK170" s="24">
        <v>-5.4519223101070682E-3</v>
      </c>
      <c r="AL170" s="24">
        <v>4.9798310373696503E-2</v>
      </c>
    </row>
    <row r="171" spans="1:38" x14ac:dyDescent="0.3">
      <c r="A171" s="7"/>
      <c r="B171" s="7"/>
      <c r="C171" s="7"/>
      <c r="F171" s="24"/>
      <c r="G171" s="24"/>
      <c r="H171" s="24"/>
      <c r="I171" s="24"/>
      <c r="J171" s="24"/>
      <c r="K171" s="24"/>
      <c r="L171" s="24"/>
      <c r="M171" s="24"/>
      <c r="N171" s="24"/>
      <c r="O171" s="24"/>
      <c r="P171" s="24"/>
      <c r="Q171" s="24"/>
      <c r="R171" s="24"/>
      <c r="S171" s="24"/>
      <c r="T171" s="41"/>
      <c r="U171" s="24"/>
      <c r="V171" s="24"/>
      <c r="W171" s="24"/>
      <c r="X171" s="24"/>
      <c r="Y171" s="24"/>
      <c r="AA171" s="24"/>
      <c r="AB171" s="24"/>
      <c r="AC171" s="24"/>
      <c r="AD171" s="24"/>
      <c r="AE171" s="24"/>
      <c r="AF171" s="24"/>
      <c r="AG171" s="24"/>
      <c r="AH171" s="24"/>
      <c r="AI171" s="24"/>
      <c r="AJ171" s="24"/>
      <c r="AK171" s="24"/>
      <c r="AL171" s="24"/>
    </row>
    <row r="172" spans="1:38" x14ac:dyDescent="0.3">
      <c r="A172" s="7" t="s">
        <v>48</v>
      </c>
      <c r="B172" s="7" t="s">
        <v>74</v>
      </c>
      <c r="C172" s="7"/>
      <c r="E172" s="49" t="s">
        <v>519</v>
      </c>
      <c r="F172" s="24">
        <v>2.143762856096253E-2</v>
      </c>
      <c r="G172" s="24">
        <v>0.14578947701138534</v>
      </c>
      <c r="H172" s="24">
        <v>0.22715947406193718</v>
      </c>
      <c r="I172" s="24">
        <v>0.16564839348648158</v>
      </c>
      <c r="J172" s="24">
        <v>0.25345089903181189</v>
      </c>
      <c r="K172" s="24">
        <v>0.10148952591629241</v>
      </c>
      <c r="L172" s="24">
        <v>0.26686424033158823</v>
      </c>
      <c r="M172" s="24">
        <v>0.34984434812398529</v>
      </c>
      <c r="N172" s="24">
        <v>0.11625772916512699</v>
      </c>
      <c r="O172" s="24">
        <v>0.72988785492722497</v>
      </c>
      <c r="P172" s="24"/>
      <c r="Q172" s="24">
        <v>8.8530280827347693E-2</v>
      </c>
      <c r="R172" s="24">
        <v>0.18396075434230219</v>
      </c>
      <c r="S172" s="24">
        <v>0.2622499860716474</v>
      </c>
      <c r="T172" s="41">
        <v>0</v>
      </c>
      <c r="U172" s="24">
        <v>-5.1108203481225911E-2</v>
      </c>
      <c r="V172" s="24">
        <v>0.2010095318216811</v>
      </c>
      <c r="W172" s="24">
        <v>-0.19595293096626801</v>
      </c>
      <c r="X172" s="24">
        <v>7.7357790091712827E-2</v>
      </c>
      <c r="Y172" s="24">
        <v>0.33850500142634965</v>
      </c>
      <c r="AA172" s="24">
        <v>8.2042850737248429E-2</v>
      </c>
      <c r="AB172" s="24">
        <v>5.1996577109748292E-3</v>
      </c>
      <c r="AC172" s="24">
        <v>-1.4896848174412228E-2</v>
      </c>
      <c r="AD172" s="24">
        <v>2.2072267603225303E-2</v>
      </c>
      <c r="AE172" s="24">
        <v>5.8875146247701793E-2</v>
      </c>
      <c r="AF172" s="24">
        <v>-3.5453751595351628E-2</v>
      </c>
      <c r="AG172" s="24">
        <v>-2.9973284681045154E-2</v>
      </c>
      <c r="AH172" s="24">
        <v>-1.7005604483586841E-2</v>
      </c>
      <c r="AI172" s="24">
        <v>-7.9869362442972752E-3</v>
      </c>
      <c r="AJ172" s="24">
        <v>-3.2013629625984828E-2</v>
      </c>
      <c r="AK172" s="24">
        <v>-1.6126884999879028E-2</v>
      </c>
      <c r="AL172" s="24">
        <v>5.9402766914979609E-2</v>
      </c>
    </row>
    <row r="173" spans="1:38" x14ac:dyDescent="0.3">
      <c r="A173" s="7" t="s">
        <v>48</v>
      </c>
      <c r="B173" s="7" t="s">
        <v>74</v>
      </c>
      <c r="C173" s="7"/>
      <c r="E173" s="49" t="s">
        <v>520</v>
      </c>
      <c r="F173" s="24">
        <v>2.5827455236028231E-2</v>
      </c>
      <c r="G173" s="24">
        <v>0.16565854544982542</v>
      </c>
      <c r="H173" s="24">
        <v>0.23761912308869024</v>
      </c>
      <c r="I173" s="24">
        <v>0.17520005757994125</v>
      </c>
      <c r="J173" s="24">
        <v>0.2762796051930333</v>
      </c>
      <c r="K173" s="24">
        <v>0.11782791348996417</v>
      </c>
      <c r="L173" s="24">
        <v>0.31880695210332682</v>
      </c>
      <c r="M173" s="24">
        <v>0.45168642855410868</v>
      </c>
      <c r="N173" s="24">
        <v>0.16790974412328905</v>
      </c>
      <c r="O173" s="24">
        <v>0.78786370559133567</v>
      </c>
      <c r="P173" s="24"/>
      <c r="Q173" s="24">
        <v>0.1052262364082778</v>
      </c>
      <c r="R173" s="24">
        <v>0.20075010529552945</v>
      </c>
      <c r="S173" s="24">
        <v>0.28997435952683631</v>
      </c>
      <c r="T173" s="41">
        <v>0</v>
      </c>
      <c r="U173" s="24">
        <v>-2.000351926799231E-2</v>
      </c>
      <c r="V173" s="24">
        <v>0.22316063157532245</v>
      </c>
      <c r="W173" s="24">
        <v>-0.20887877838471078</v>
      </c>
      <c r="X173" s="24">
        <v>5.0800148864905109E-2</v>
      </c>
      <c r="Y173" s="24">
        <v>0.33447943229897908</v>
      </c>
      <c r="AA173" s="24">
        <v>7.6882807064046904E-2</v>
      </c>
      <c r="AB173" s="24">
        <v>8.8648807653480717E-3</v>
      </c>
      <c r="AC173" s="24">
        <v>-1.6037679996316272E-2</v>
      </c>
      <c r="AD173" s="24">
        <v>3.2983834251815988E-2</v>
      </c>
      <c r="AE173" s="24">
        <v>5.6954888568083846E-2</v>
      </c>
      <c r="AF173" s="24">
        <v>-3.6616502335236167E-2</v>
      </c>
      <c r="AG173" s="24">
        <v>-3.4549790576965486E-2</v>
      </c>
      <c r="AH173" s="24">
        <v>-1.7510583139172423E-2</v>
      </c>
      <c r="AI173" s="24">
        <v>-4.2349342866292525E-3</v>
      </c>
      <c r="AJ173" s="24">
        <v>-2.9333214917817381E-2</v>
      </c>
      <c r="AK173" s="24">
        <v>-2.1908815645785871E-2</v>
      </c>
      <c r="AL173" s="24">
        <v>6.4342083539706163E-2</v>
      </c>
    </row>
    <row r="174" spans="1:38" x14ac:dyDescent="0.3">
      <c r="A174" s="7" t="s">
        <v>48</v>
      </c>
      <c r="B174" s="7" t="s">
        <v>74</v>
      </c>
      <c r="C174" s="7"/>
      <c r="E174" s="49" t="s">
        <v>521</v>
      </c>
      <c r="F174" s="24">
        <v>2.2120511577612904E-2</v>
      </c>
      <c r="G174" s="24">
        <v>-0.24513792794839487</v>
      </c>
      <c r="H174" s="24">
        <v>-0.24513792794839487</v>
      </c>
      <c r="I174" s="24">
        <v>-0.29081183866711502</v>
      </c>
      <c r="J174" s="24">
        <v>-0.21385604795055815</v>
      </c>
      <c r="K174" s="24">
        <v>-0.33124950445532775</v>
      </c>
      <c r="L174" s="24">
        <v>-0.26625266834853478</v>
      </c>
      <c r="M174" s="24">
        <v>-0.20153650100127435</v>
      </c>
      <c r="N174" s="24">
        <v>-0.30204328453214513</v>
      </c>
      <c r="O174" s="24">
        <v>7.9870788564000067E-2</v>
      </c>
      <c r="P174" s="24"/>
      <c r="Q174" s="24">
        <v>-0.24513792794839487</v>
      </c>
      <c r="R174" s="24">
        <v>-0.26901641311449181</v>
      </c>
      <c r="S174" s="24">
        <v>-0.21055056770319602</v>
      </c>
      <c r="T174" s="41">
        <v>-0.35429940994264314</v>
      </c>
      <c r="U174" s="24">
        <v>-7.9123764312755626E-2</v>
      </c>
      <c r="V174" s="24">
        <v>0.21098523472689462</v>
      </c>
      <c r="W174" s="24">
        <v>-0.24030936827145358</v>
      </c>
      <c r="X174" s="24">
        <v>0.1375018212850988</v>
      </c>
      <c r="Y174" s="24">
        <v>0.34452456691885025</v>
      </c>
      <c r="AA174" s="24">
        <v>0</v>
      </c>
      <c r="AB174" s="24">
        <v>-3.1632911561179214E-2</v>
      </c>
      <c r="AC174" s="24">
        <v>-2.6485725226014518E-2</v>
      </c>
      <c r="AD174" s="24">
        <v>3.7141991720795499E-2</v>
      </c>
      <c r="AE174" s="24">
        <v>6.9636338764372585E-2</v>
      </c>
      <c r="AF174" s="24">
        <v>-2.5845502111125074E-2</v>
      </c>
      <c r="AG174" s="24">
        <v>-4.4402592441170757E-2</v>
      </c>
      <c r="AH174" s="24">
        <v>-2.055352055352052E-2</v>
      </c>
      <c r="AI174" s="24">
        <v>-5.639760310186882E-3</v>
      </c>
      <c r="AJ174" s="24">
        <v>-3.8051463662735881E-2</v>
      </c>
      <c r="AK174" s="24">
        <v>-2.9263862390969099E-2</v>
      </c>
      <c r="AL174" s="24">
        <v>4.7657666862499601E-2</v>
      </c>
    </row>
    <row r="175" spans="1:38" x14ac:dyDescent="0.3">
      <c r="A175" s="7" t="s">
        <v>48</v>
      </c>
      <c r="B175" s="7" t="s">
        <v>74</v>
      </c>
      <c r="C175" s="7"/>
      <c r="E175" s="49" t="s">
        <v>522</v>
      </c>
      <c r="F175" s="24">
        <v>9.960710530684409E-3</v>
      </c>
      <c r="G175" s="24">
        <v>0.11513238289205698</v>
      </c>
      <c r="H175" s="24">
        <v>0.18045404566328174</v>
      </c>
      <c r="I175" s="24">
        <v>0.13080084538651651</v>
      </c>
      <c r="J175" s="24">
        <v>0.20103096552480518</v>
      </c>
      <c r="K175" s="24">
        <v>4.2947395155401677E-2</v>
      </c>
      <c r="L175" s="24">
        <v>0.2251460025508491</v>
      </c>
      <c r="M175" s="24">
        <v>0.2844876797597729</v>
      </c>
      <c r="N175" s="24">
        <v>4.1604839630179143E-2</v>
      </c>
      <c r="O175" s="24">
        <v>0.58633843895466731</v>
      </c>
      <c r="P175" s="24"/>
      <c r="Q175" s="24">
        <v>7.3651391258309204E-2</v>
      </c>
      <c r="R175" s="24">
        <v>0.13350079012924981</v>
      </c>
      <c r="S175" s="24">
        <v>0.21262836176794112</v>
      </c>
      <c r="T175" s="41">
        <v>0</v>
      </c>
      <c r="U175" s="24">
        <v>-5.7559312600013929E-2</v>
      </c>
      <c r="V175" s="24">
        <v>0.19865898306215551</v>
      </c>
      <c r="W175" s="24">
        <v>-0.21244622508292013</v>
      </c>
      <c r="X175" s="24">
        <v>8.4676816106120226E-2</v>
      </c>
      <c r="Y175" s="24">
        <v>0.34371978595292102</v>
      </c>
      <c r="AA175" s="24">
        <v>6.4655532359081475E-2</v>
      </c>
      <c r="AB175" s="24">
        <v>-8.3705395651184553E-3</v>
      </c>
      <c r="AC175" s="24">
        <v>-1.6259154386181786E-3</v>
      </c>
      <c r="AD175" s="24">
        <v>2.0021082220660583E-2</v>
      </c>
      <c r="AE175" s="24">
        <v>5.0517876521700665E-2</v>
      </c>
      <c r="AF175" s="24">
        <v>-4.0774705236695928E-2</v>
      </c>
      <c r="AG175" s="24">
        <v>-7.1991507251878938E-3</v>
      </c>
      <c r="AH175" s="24">
        <v>-2.129577387259679E-2</v>
      </c>
      <c r="AI175" s="24">
        <v>-2.4158676442940414E-2</v>
      </c>
      <c r="AJ175" s="24">
        <v>-2.9385887735351141E-2</v>
      </c>
      <c r="AK175" s="24">
        <v>-3.1545263476795496E-2</v>
      </c>
      <c r="AL175" s="24">
        <v>5.314269761505945E-2</v>
      </c>
    </row>
    <row r="176" spans="1:38" x14ac:dyDescent="0.3">
      <c r="A176" s="7" t="s">
        <v>48</v>
      </c>
      <c r="B176" s="7" t="s">
        <v>74</v>
      </c>
      <c r="C176" s="7"/>
      <c r="E176" s="49" t="s">
        <v>495</v>
      </c>
      <c r="F176" s="24">
        <v>1.0024902170046189E-2</v>
      </c>
      <c r="G176" s="24">
        <v>7.251380693708874E-2</v>
      </c>
      <c r="H176" s="24">
        <v>0.12577419329257164</v>
      </c>
      <c r="I176" s="24">
        <v>7.3186773310754585E-2</v>
      </c>
      <c r="J176" s="24">
        <v>0.17160754667150835</v>
      </c>
      <c r="K176" s="24">
        <v>3.10912315660785E-3</v>
      </c>
      <c r="L176" s="24">
        <v>0.17281747507043052</v>
      </c>
      <c r="M176" s="24">
        <v>0.21668366516108567</v>
      </c>
      <c r="N176" s="24">
        <v>5.2592944107484343E-2</v>
      </c>
      <c r="O176" s="24">
        <v>0.40196727139852045</v>
      </c>
      <c r="P176" s="24"/>
      <c r="Q176" s="24">
        <v>3.894991839692033E-2</v>
      </c>
      <c r="R176" s="24">
        <v>8.6418146892482298E-2</v>
      </c>
      <c r="S176" s="24">
        <v>0.17676462054959177</v>
      </c>
      <c r="T176" s="41">
        <v>-2.5415176334090787E-2</v>
      </c>
      <c r="U176" s="24">
        <v>-4.8582357348475991E-2</v>
      </c>
      <c r="V176" s="24">
        <v>0.16814379422169809</v>
      </c>
      <c r="W176" s="24">
        <v>-0.18478685372668005</v>
      </c>
      <c r="X176" s="24">
        <v>9.5354442771703879E-2</v>
      </c>
      <c r="Y176" s="24">
        <v>0.11248695843171695</v>
      </c>
      <c r="AA176" s="24">
        <v>5.003611883866399E-2</v>
      </c>
      <c r="AB176" s="24">
        <v>-4.1402955604705714E-3</v>
      </c>
      <c r="AC176" s="24">
        <v>-3.5992344001403295E-3</v>
      </c>
      <c r="AD176" s="24">
        <v>2.4579469189721339E-2</v>
      </c>
      <c r="AE176" s="24">
        <v>6.0993907240850631E-2</v>
      </c>
      <c r="AF176" s="24">
        <v>-2.8805358537351323E-2</v>
      </c>
      <c r="AG176" s="24">
        <v>-3.5096441416597277E-2</v>
      </c>
      <c r="AH176" s="24">
        <v>-2.0222546960148691E-2</v>
      </c>
      <c r="AI176" s="24">
        <v>-1.7645123665400535E-2</v>
      </c>
      <c r="AJ176" s="24">
        <v>-3.1253847881039881E-2</v>
      </c>
      <c r="AK176" s="24">
        <v>-2.9386331840582633E-2</v>
      </c>
      <c r="AL176" s="24">
        <v>5.4323494967164238E-2</v>
      </c>
    </row>
    <row r="177" spans="1:38" x14ac:dyDescent="0.3">
      <c r="A177" s="7" t="s">
        <v>48</v>
      </c>
      <c r="B177" s="7" t="s">
        <v>74</v>
      </c>
      <c r="C177" s="7"/>
      <c r="E177" s="49" t="s">
        <v>523</v>
      </c>
      <c r="F177" s="24">
        <v>2.4384887320850476E-2</v>
      </c>
      <c r="G177" s="24">
        <v>0.14558822364303312</v>
      </c>
      <c r="H177" s="24">
        <v>0.20683899076060186</v>
      </c>
      <c r="I177" s="24">
        <v>0.13131004913466668</v>
      </c>
      <c r="J177" s="24">
        <v>0.20797827903091065</v>
      </c>
      <c r="K177" s="24">
        <v>5.0400633458523802E-2</v>
      </c>
      <c r="L177" s="24">
        <v>0.13428304713791514</v>
      </c>
      <c r="M177" s="24">
        <v>0.1843021303432629</v>
      </c>
      <c r="N177" s="24">
        <v>1.3577927631117861E-2</v>
      </c>
      <c r="O177" s="24">
        <v>0.55776647777466548</v>
      </c>
      <c r="P177" s="24"/>
      <c r="Q177" s="24">
        <v>9.9581749049429694E-2</v>
      </c>
      <c r="R177" s="24">
        <v>0.16095802421556349</v>
      </c>
      <c r="S177" s="24">
        <v>0.22105592055261866</v>
      </c>
      <c r="T177" s="41">
        <v>0</v>
      </c>
      <c r="U177" s="24">
        <v>-8.0305689743549818E-2</v>
      </c>
      <c r="V177" s="24">
        <v>0.15957456389196573</v>
      </c>
      <c r="W177" s="24">
        <v>-0.22954857690012623</v>
      </c>
      <c r="X177" s="24">
        <v>0.18074717352121919</v>
      </c>
      <c r="Y177" s="24">
        <v>0.24500203998368006</v>
      </c>
      <c r="AA177" s="24">
        <v>5.818828509121337E-2</v>
      </c>
      <c r="AB177" s="24">
        <v>-2.2401002023316021E-3</v>
      </c>
      <c r="AC177" s="24">
        <v>-2.6831898235689332E-2</v>
      </c>
      <c r="AD177" s="24">
        <v>2.6031186114562899E-2</v>
      </c>
      <c r="AE177" s="24">
        <v>5.334493066932379E-2</v>
      </c>
      <c r="AF177" s="24">
        <v>-3.1947419191341114E-2</v>
      </c>
      <c r="AG177" s="24">
        <v>-3.5572935555590685E-2</v>
      </c>
      <c r="AH177" s="24">
        <v>-2.9058284979407972E-2</v>
      </c>
      <c r="AI177" s="24">
        <v>-8.0941533788914822E-3</v>
      </c>
      <c r="AJ177" s="24">
        <v>-3.0512716699179245E-2</v>
      </c>
      <c r="AK177" s="24">
        <v>-1.8645341193128419E-2</v>
      </c>
      <c r="AL177" s="24">
        <v>4.7222054106397203E-2</v>
      </c>
    </row>
    <row r="178" spans="1:38" x14ac:dyDescent="0.3">
      <c r="A178" s="7" t="s">
        <v>48</v>
      </c>
      <c r="B178" s="7" t="s">
        <v>74</v>
      </c>
      <c r="C178" s="7"/>
      <c r="E178" s="49" t="s">
        <v>524</v>
      </c>
      <c r="F178" s="24">
        <v>1.1973821853737741E-2</v>
      </c>
      <c r="G178" s="24">
        <v>0.12798126680350375</v>
      </c>
      <c r="H178" s="24">
        <v>0.20116983068240119</v>
      </c>
      <c r="I178" s="24">
        <v>0.16069728700618746</v>
      </c>
      <c r="J178" s="24">
        <v>0.22637694217733395</v>
      </c>
      <c r="K178" s="24">
        <v>6.4756446991404065E-2</v>
      </c>
      <c r="L178" s="24">
        <v>0.14396567731595042</v>
      </c>
      <c r="M178" s="24">
        <v>7.4077132711206556E-2</v>
      </c>
      <c r="N178" s="24">
        <v>-0.12091922946941534</v>
      </c>
      <c r="O178" s="24">
        <v>0.33959716182192723</v>
      </c>
      <c r="P178" s="24"/>
      <c r="Q178" s="24">
        <v>6.9582141649686E-2</v>
      </c>
      <c r="R178" s="24">
        <v>0.17678874825322452</v>
      </c>
      <c r="S178" s="24">
        <v>0.23426510750023721</v>
      </c>
      <c r="T178" s="41">
        <v>0</v>
      </c>
      <c r="U178" s="24">
        <v>-0.11609331456851803</v>
      </c>
      <c r="V178" s="24">
        <v>4.6791613413075542E-2</v>
      </c>
      <c r="W178" s="24">
        <v>-0.17551240387399855</v>
      </c>
      <c r="X178" s="24">
        <v>5.5789107153473169E-2</v>
      </c>
      <c r="Y178" s="24">
        <v>0.17510803285396356</v>
      </c>
      <c r="AA178" s="24">
        <v>7.1859513035983744E-2</v>
      </c>
      <c r="AB178" s="24">
        <v>2.6470558666519144E-2</v>
      </c>
      <c r="AC178" s="24">
        <v>-1.5606753359855889E-2</v>
      </c>
      <c r="AD178" s="24">
        <v>2.3530484284310666E-2</v>
      </c>
      <c r="AE178" s="24">
        <v>4.0975568607189192E-2</v>
      </c>
      <c r="AF178" s="24">
        <v>-3.4728088835509784E-2</v>
      </c>
      <c r="AG178" s="24">
        <v>-1.7067680456205239E-2</v>
      </c>
      <c r="AH178" s="24">
        <v>-2.3571819318537038E-2</v>
      </c>
      <c r="AI178" s="24">
        <v>-2.3560159484156656E-2</v>
      </c>
      <c r="AJ178" s="24">
        <v>-2.8666197235296138E-2</v>
      </c>
      <c r="AK178" s="24">
        <v>-2.9493220156098225E-2</v>
      </c>
      <c r="AL178" s="24">
        <v>2.7457501847745563E-2</v>
      </c>
    </row>
    <row r="179" spans="1:38" x14ac:dyDescent="0.3">
      <c r="A179" s="7" t="s">
        <v>48</v>
      </c>
      <c r="B179" s="7" t="s">
        <v>74</v>
      </c>
      <c r="C179" s="7"/>
      <c r="E179" s="49" t="s">
        <v>81</v>
      </c>
      <c r="F179" s="24">
        <v>1.7025549158835251E-2</v>
      </c>
      <c r="G179" s="24">
        <v>0.14295455652428049</v>
      </c>
      <c r="H179" s="24">
        <v>0.23611525697529459</v>
      </c>
      <c r="I179" s="24">
        <v>0.18900477135498031</v>
      </c>
      <c r="J179" s="24">
        <v>0.22861855022382785</v>
      </c>
      <c r="K179" s="24">
        <v>0.10416977092531736</v>
      </c>
      <c r="L179" s="24">
        <v>0.29219247606898019</v>
      </c>
      <c r="M179" s="24">
        <v>0.3401484865790978</v>
      </c>
      <c r="N179" s="24">
        <v>0.12660233328532336</v>
      </c>
      <c r="O179" s="24">
        <v>0.71259670121150198</v>
      </c>
      <c r="P179" s="24"/>
      <c r="Q179" s="24">
        <v>7.9359725246082591E-2</v>
      </c>
      <c r="R179" s="24">
        <v>0.19732634873120616</v>
      </c>
      <c r="S179" s="24">
        <v>0.24271604720336815</v>
      </c>
      <c r="T179" s="41">
        <v>0</v>
      </c>
      <c r="U179" s="24">
        <v>-2.8727453535422803E-2</v>
      </c>
      <c r="V179" s="24">
        <v>0.17594636826452942</v>
      </c>
      <c r="W179" s="24">
        <v>-0.15431898785977355</v>
      </c>
      <c r="X179" s="24">
        <v>8.3846168061946752E-2</v>
      </c>
      <c r="Y179" s="24">
        <v>0.17143661240041563</v>
      </c>
      <c r="AA179" s="24">
        <v>9.0176676082705215E-2</v>
      </c>
      <c r="AB179" s="24">
        <v>1.7535206476630968E-2</v>
      </c>
      <c r="AC179" s="24">
        <v>-7.4698042658067889E-3</v>
      </c>
      <c r="AD179" s="24">
        <v>3.6571388575378137E-2</v>
      </c>
      <c r="AE179" s="24">
        <v>8.8263590386329725E-3</v>
      </c>
      <c r="AF179" s="24">
        <v>-4.4076577146665998E-2</v>
      </c>
      <c r="AG179" s="24">
        <v>-1.8841527521378833E-2</v>
      </c>
      <c r="AH179" s="24">
        <v>-3.0467201207130444E-2</v>
      </c>
      <c r="AI179" s="24">
        <v>-1.6466817704591841E-2</v>
      </c>
      <c r="AJ179" s="24">
        <v>-1.2580577272337617E-2</v>
      </c>
      <c r="AK179" s="24">
        <v>-8.9378138277326664E-3</v>
      </c>
      <c r="AL179" s="24">
        <v>4.2698692699900918E-2</v>
      </c>
    </row>
    <row r="180" spans="1:38" x14ac:dyDescent="0.3">
      <c r="A180" s="7" t="s">
        <v>48</v>
      </c>
      <c r="B180" s="7" t="s">
        <v>74</v>
      </c>
      <c r="C180" s="7"/>
      <c r="E180" s="49" t="s">
        <v>82</v>
      </c>
      <c r="F180" s="24">
        <v>8.2966652442478788E-3</v>
      </c>
      <c r="G180" s="24">
        <v>0.11705714130712772</v>
      </c>
      <c r="H180" s="24">
        <v>0.17271595596670652</v>
      </c>
      <c r="I180" s="24">
        <v>0.14468260838488833</v>
      </c>
      <c r="J180" s="24">
        <v>0.27044917674434998</v>
      </c>
      <c r="K180" s="24">
        <v>0.15334757663777987</v>
      </c>
      <c r="L180" s="24">
        <v>0.38942710893895144</v>
      </c>
      <c r="M180" s="24">
        <v>0.47892960116561822</v>
      </c>
      <c r="N180" s="24">
        <v>0.22238430028919609</v>
      </c>
      <c r="O180" s="24">
        <v>0.77359813946620393</v>
      </c>
      <c r="P180" s="24"/>
      <c r="Q180" s="24">
        <v>6.783277398706461E-2</v>
      </c>
      <c r="R180" s="24">
        <v>0.15659605199807403</v>
      </c>
      <c r="S180" s="24">
        <v>0.26476369316087822</v>
      </c>
      <c r="T180" s="41">
        <v>-1.3579896210793498E-3</v>
      </c>
      <c r="U180" s="24">
        <v>4.7358214853550698E-2</v>
      </c>
      <c r="V180" s="24">
        <v>0.19355227940853839</v>
      </c>
      <c r="W180" s="24">
        <v>-0.18813785733368962</v>
      </c>
      <c r="X180" s="24">
        <v>3.1167352336174015E-2</v>
      </c>
      <c r="Y180" s="24">
        <v>0.32238791470345363</v>
      </c>
      <c r="AA180" s="24">
        <v>6.6252211830131358E-2</v>
      </c>
      <c r="AB180" s="24">
        <v>1.5824105280051376E-2</v>
      </c>
      <c r="AC180" s="24">
        <v>5.3891829095134118E-3</v>
      </c>
      <c r="AD180" s="24">
        <v>3.6708680779170701E-2</v>
      </c>
      <c r="AE180" s="24">
        <v>4.9147961601235697E-2</v>
      </c>
      <c r="AF180" s="24">
        <v>1.0435784900474339E-2</v>
      </c>
      <c r="AG180" s="24">
        <v>-1.4166187082209362E-3</v>
      </c>
      <c r="AH180" s="24">
        <v>-3.6338350226954641E-2</v>
      </c>
      <c r="AI180" s="24">
        <v>-7.6792170077299637E-3</v>
      </c>
      <c r="AJ180" s="24">
        <v>-5.3931306270225361E-2</v>
      </c>
      <c r="AK180" s="24">
        <v>-1.0517472319312665E-2</v>
      </c>
      <c r="AL180" s="24">
        <v>6.5696451648323773E-2</v>
      </c>
    </row>
    <row r="181" spans="1:38" x14ac:dyDescent="0.3">
      <c r="A181" s="7" t="s">
        <v>48</v>
      </c>
      <c r="B181" s="7" t="s">
        <v>74</v>
      </c>
      <c r="C181" s="7"/>
      <c r="E181" s="49" t="s">
        <v>525</v>
      </c>
      <c r="F181" s="24">
        <v>-1.2403682433407412E-2</v>
      </c>
      <c r="G181" s="24">
        <v>7.7880599459503652E-2</v>
      </c>
      <c r="H181" s="24">
        <v>0.12257336491211951</v>
      </c>
      <c r="I181" s="24">
        <v>9.7959445585215507E-2</v>
      </c>
      <c r="J181" s="24">
        <v>0.23634182821881972</v>
      </c>
      <c r="K181" s="24">
        <v>0.26886169818316646</v>
      </c>
      <c r="L181" s="24">
        <v>0.45426575328494456</v>
      </c>
      <c r="M181" s="24">
        <v>0.50044283872778139</v>
      </c>
      <c r="N181" s="24">
        <v>0.19754201048424913</v>
      </c>
      <c r="O181" s="24">
        <v>0.81022407481856062</v>
      </c>
      <c r="P181" s="24"/>
      <c r="Q181" s="24">
        <v>1.5562308587165563E-2</v>
      </c>
      <c r="R181" s="24">
        <v>0.12199920000524583</v>
      </c>
      <c r="S181" s="24">
        <v>0.23013767568927704</v>
      </c>
      <c r="T181" s="41">
        <v>-1.4230077890952693E-2</v>
      </c>
      <c r="U181" s="24">
        <v>8.3868403827572324E-2</v>
      </c>
      <c r="V181" s="24">
        <v>0.1554051012415481</v>
      </c>
      <c r="W181" s="24">
        <v>-0.20903685241231973</v>
      </c>
      <c r="X181" s="24">
        <v>0.10039729494643954</v>
      </c>
      <c r="Y181" s="24">
        <v>0.26120988703635994</v>
      </c>
      <c r="AA181" s="24">
        <v>7.2504360446611488E-2</v>
      </c>
      <c r="AB181" s="24">
        <v>3.0117835292883366E-2</v>
      </c>
      <c r="AC181" s="24">
        <v>1.2952421438582275E-2</v>
      </c>
      <c r="AD181" s="24">
        <v>5.0460860039492274E-2</v>
      </c>
      <c r="AE181" s="24">
        <v>3.0367734282325035E-2</v>
      </c>
      <c r="AF181" s="24">
        <v>1.0365517040997169E-2</v>
      </c>
      <c r="AG181" s="24">
        <v>1.1045503951117742E-2</v>
      </c>
      <c r="AH181" s="24">
        <v>-1.8906533706084104E-2</v>
      </c>
      <c r="AI181" s="24">
        <v>4.5554877543486957E-2</v>
      </c>
      <c r="AJ181" s="24">
        <v>2.3862563715311173E-3</v>
      </c>
      <c r="AK181" s="24">
        <v>-2.0496168525696051E-2</v>
      </c>
      <c r="AL181" s="24">
        <v>7.9926038591154654E-3</v>
      </c>
    </row>
    <row r="182" spans="1:38" x14ac:dyDescent="0.3">
      <c r="A182" s="7"/>
      <c r="B182" s="7"/>
      <c r="C182" s="7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41"/>
      <c r="U182" s="24"/>
      <c r="V182" s="24"/>
      <c r="W182" s="24"/>
      <c r="X182" s="24"/>
      <c r="Y182" s="24"/>
      <c r="AA182" s="24"/>
      <c r="AB182" s="24"/>
      <c r="AC182" s="24"/>
      <c r="AD182" s="24"/>
      <c r="AE182" s="24"/>
      <c r="AF182" s="24"/>
      <c r="AG182" s="24"/>
      <c r="AH182" s="24"/>
      <c r="AI182" s="24"/>
      <c r="AJ182" s="24"/>
      <c r="AK182" s="24"/>
      <c r="AL182" s="24"/>
    </row>
    <row r="183" spans="1:38" x14ac:dyDescent="0.3">
      <c r="A183" s="7" t="s">
        <v>48</v>
      </c>
      <c r="B183" s="7" t="s">
        <v>83</v>
      </c>
      <c r="C183" s="7"/>
      <c r="E183" s="49" t="s">
        <v>526</v>
      </c>
      <c r="F183" s="24">
        <v>2.4363796012716116E-2</v>
      </c>
      <c r="G183" s="24">
        <v>0.14570280839382591</v>
      </c>
      <c r="H183" s="24">
        <v>0.19934476586837094</v>
      </c>
      <c r="I183" s="24">
        <v>0.14090373512430768</v>
      </c>
      <c r="J183" s="24">
        <v>0.32109722487516018</v>
      </c>
      <c r="K183" s="24">
        <v>0.17933961804540585</v>
      </c>
      <c r="L183" s="24">
        <v>0.32306483569037364</v>
      </c>
      <c r="M183" s="24">
        <v>0.37789051271469831</v>
      </c>
      <c r="N183" s="24">
        <v>0.17118026996951954</v>
      </c>
      <c r="O183" s="24">
        <v>0.84277286135693197</v>
      </c>
      <c r="P183" s="24"/>
      <c r="Q183" s="24">
        <v>9.3316697529470194E-2</v>
      </c>
      <c r="R183" s="24">
        <v>0.17011172002924416</v>
      </c>
      <c r="S183" s="24">
        <v>0.32359836239243805</v>
      </c>
      <c r="T183" s="41">
        <v>0</v>
      </c>
      <c r="U183" s="24">
        <v>-4.1212319790301509E-2</v>
      </c>
      <c r="V183" s="24">
        <v>0.17531077188496424</v>
      </c>
      <c r="W183" s="24">
        <v>-0.23735065728416521</v>
      </c>
      <c r="X183" s="24">
        <v>0.16293017473393717</v>
      </c>
      <c r="Y183" s="24">
        <v>0.32737922530102997</v>
      </c>
      <c r="AA183" s="24">
        <v>5.9460364741277784E-2</v>
      </c>
      <c r="AB183" s="24">
        <v>1.0175042144251112E-2</v>
      </c>
      <c r="AC183" s="24">
        <v>-9.4623063848123974E-3</v>
      </c>
      <c r="AD183" s="24">
        <v>5.1497473269519971E-2</v>
      </c>
      <c r="AE183" s="24">
        <v>8.6049579320762001E-2</v>
      </c>
      <c r="AF183" s="24">
        <v>-1.9954451068390507E-2</v>
      </c>
      <c r="AG183" s="24">
        <v>-2.9859960360008982E-2</v>
      </c>
      <c r="AH183" s="24">
        <v>-1.9172302142224415E-2</v>
      </c>
      <c r="AI183" s="24">
        <v>-8.4559915566481177E-3</v>
      </c>
      <c r="AJ183" s="24">
        <v>-3.8343259997569067E-2</v>
      </c>
      <c r="AK183" s="24">
        <v>1.6558307156597921E-3</v>
      </c>
      <c r="AL183" s="24">
        <v>6.484296502771203E-2</v>
      </c>
    </row>
    <row r="184" spans="1:38" x14ac:dyDescent="0.3">
      <c r="A184" s="7" t="s">
        <v>48</v>
      </c>
      <c r="B184" s="7" t="s">
        <v>83</v>
      </c>
      <c r="C184" s="7"/>
      <c r="E184" s="49" t="s">
        <v>527</v>
      </c>
      <c r="F184" s="24">
        <v>5.6495242553268085E-2</v>
      </c>
      <c r="G184" s="24">
        <v>0.20379297612209737</v>
      </c>
      <c r="H184" s="24">
        <v>0.32294425970805402</v>
      </c>
      <c r="I184" s="24">
        <v>0.28441822798108923</v>
      </c>
      <c r="J184" s="24">
        <v>0.43329059046223367</v>
      </c>
      <c r="K184" s="24">
        <v>0.20895138030490332</v>
      </c>
      <c r="L184" s="24">
        <v>0.29108730088884993</v>
      </c>
      <c r="M184" s="24">
        <v>0.27566492396987069</v>
      </c>
      <c r="N184" s="24">
        <v>5.6704511691141393E-2</v>
      </c>
      <c r="O184" s="24">
        <v>0.51317655552976982</v>
      </c>
      <c r="P184" s="24"/>
      <c r="Q184" s="24">
        <v>0.14481218115666367</v>
      </c>
      <c r="R184" s="24">
        <v>0.35944540326410529</v>
      </c>
      <c r="S184" s="24">
        <v>0.43376334628258695</v>
      </c>
      <c r="T184" s="41">
        <v>0</v>
      </c>
      <c r="U184" s="24">
        <v>-2.1726659974186088E-2</v>
      </c>
      <c r="V184" s="24">
        <v>0.10124633141623778</v>
      </c>
      <c r="W184" s="24">
        <v>-0.34615219131048364</v>
      </c>
      <c r="X184" s="24">
        <v>0.19984925608912471</v>
      </c>
      <c r="Y184" s="24">
        <v>0.1074103294114956</v>
      </c>
      <c r="AA184" s="24">
        <v>0.1103421386100011</v>
      </c>
      <c r="AB184" s="24">
        <v>6.9475171718809611E-2</v>
      </c>
      <c r="AC184" s="24">
        <v>-5.1869179406079671E-2</v>
      </c>
      <c r="AD184" s="24">
        <v>1.6352088937504859E-2</v>
      </c>
      <c r="AE184" s="24">
        <v>9.4468469789146969E-2</v>
      </c>
      <c r="AF184" s="24">
        <v>1.3700976194553917E-3</v>
      </c>
      <c r="AG184" s="24">
        <v>-7.1004841239175415E-2</v>
      </c>
      <c r="AH184" s="24">
        <v>-5.5939156279310783E-3</v>
      </c>
      <c r="AI184" s="24">
        <v>1.5912195905996365E-2</v>
      </c>
      <c r="AJ184" s="24">
        <v>-5.9911066980378604E-2</v>
      </c>
      <c r="AK184" s="24">
        <v>-4.9868228103817795E-2</v>
      </c>
      <c r="AL184" s="24">
        <v>6.9183286370563563E-2</v>
      </c>
    </row>
    <row r="185" spans="1:38" x14ac:dyDescent="0.3">
      <c r="A185" s="7" t="s">
        <v>48</v>
      </c>
      <c r="B185" s="7" t="s">
        <v>83</v>
      </c>
      <c r="C185" s="7"/>
      <c r="E185" s="49" t="s">
        <v>528</v>
      </c>
      <c r="F185" s="24">
        <v>2.5162437838033944E-2</v>
      </c>
      <c r="G185" s="24">
        <v>0.14578397325630443</v>
      </c>
      <c r="H185" s="24">
        <v>0.21011723168683355</v>
      </c>
      <c r="I185" s="24">
        <v>0.15981536389247075</v>
      </c>
      <c r="J185" s="24">
        <v>0.24434712112934209</v>
      </c>
      <c r="K185" s="24">
        <v>7.4019425155347957E-2</v>
      </c>
      <c r="L185" s="24">
        <v>0.17415562170521992</v>
      </c>
      <c r="M185" s="24">
        <v>0.12638993028412793</v>
      </c>
      <c r="N185" s="24">
        <v>-5.5368992828855962E-2</v>
      </c>
      <c r="O185" s="24">
        <v>0.43676488543404812</v>
      </c>
      <c r="P185" s="24"/>
      <c r="Q185" s="24">
        <v>9.1671627252556898E-2</v>
      </c>
      <c r="R185" s="24">
        <v>0.17675833333333324</v>
      </c>
      <c r="S185" s="24">
        <v>0.25704137587238285</v>
      </c>
      <c r="T185" s="41">
        <v>-1.4161196904365577E-4</v>
      </c>
      <c r="U185" s="24">
        <v>-1.6709702831633897E-2</v>
      </c>
      <c r="V185" s="24">
        <v>6.8699076715839941E-2</v>
      </c>
      <c r="W185" s="24">
        <v>-0.29615290918548071</v>
      </c>
      <c r="X185" s="24">
        <v>0.1958286420647356</v>
      </c>
      <c r="Y185" s="24">
        <v>0.221169932503894</v>
      </c>
      <c r="AA185" s="24">
        <v>6.8882884222877694E-2</v>
      </c>
      <c r="AB185" s="24">
        <v>8.4750000000000606E-3</v>
      </c>
      <c r="AC185" s="24">
        <v>-9.0670366149730123E-3</v>
      </c>
      <c r="AD185" s="24">
        <v>2.9648587292005101E-2</v>
      </c>
      <c r="AE185" s="24">
        <v>4.6957342258937475E-2</v>
      </c>
      <c r="AF185" s="24">
        <v>-3.9764762197832433E-2</v>
      </c>
      <c r="AG185" s="24">
        <v>-2.7231983236739477E-2</v>
      </c>
      <c r="AH185" s="24">
        <v>-3.0707728514664679E-2</v>
      </c>
      <c r="AI185" s="24">
        <v>-1.1244461445283781E-2</v>
      </c>
      <c r="AJ185" s="24">
        <v>-3.1265922460512297E-2</v>
      </c>
      <c r="AK185" s="24">
        <v>-2.5613251190395731E-2</v>
      </c>
      <c r="AL185" s="24">
        <v>5.8069291564193812E-2</v>
      </c>
    </row>
    <row r="186" spans="1:38" x14ac:dyDescent="0.3">
      <c r="A186" s="7" t="s">
        <v>48</v>
      </c>
      <c r="B186" s="7" t="s">
        <v>83</v>
      </c>
      <c r="C186" s="7"/>
      <c r="E186" s="49" t="s">
        <v>84</v>
      </c>
      <c r="F186" s="24">
        <v>2.0911620987290082E-2</v>
      </c>
      <c r="G186" s="24">
        <v>0.14006330382973842</v>
      </c>
      <c r="H186" s="24">
        <v>0.20379430023213435</v>
      </c>
      <c r="I186" s="24">
        <v>0.14226367713004481</v>
      </c>
      <c r="J186" s="24">
        <v>0.22604369623645562</v>
      </c>
      <c r="K186" s="24">
        <v>3.0233415948903476E-2</v>
      </c>
      <c r="L186" s="24">
        <v>0.20883067577828396</v>
      </c>
      <c r="M186" s="24">
        <v>0.27939663762898204</v>
      </c>
      <c r="N186" s="24">
        <v>1.7076598735066773E-2</v>
      </c>
      <c r="O186" s="24">
        <v>0.67564466898221232</v>
      </c>
      <c r="P186" s="24"/>
      <c r="Q186" s="24">
        <v>8.4097703145322195E-2</v>
      </c>
      <c r="R186" s="24">
        <v>0.1640709543447105</v>
      </c>
      <c r="S186" s="24">
        <v>0.24434700369701648</v>
      </c>
      <c r="T186" s="41">
        <v>0</v>
      </c>
      <c r="U186" s="24">
        <v>-7.7463874707969088E-2</v>
      </c>
      <c r="V186" s="24">
        <v>0.22065942577499234</v>
      </c>
      <c r="W186" s="24">
        <v>-0.21825050057454248</v>
      </c>
      <c r="X186" s="24">
        <v>9.5810776167568903E-2</v>
      </c>
      <c r="Y186" s="24">
        <v>0.27699358739817836</v>
      </c>
      <c r="AA186" s="24">
        <v>6.4599614330660637E-2</v>
      </c>
      <c r="AB186" s="24">
        <v>8.6133777894767428E-3</v>
      </c>
      <c r="AC186" s="24">
        <v>-1.276952061963563E-2</v>
      </c>
      <c r="AD186" s="24">
        <v>3.4314640465293415E-2</v>
      </c>
      <c r="AE186" s="24">
        <v>4.6865351998186512E-2</v>
      </c>
      <c r="AF186" s="24">
        <v>-3.9806371721265311E-2</v>
      </c>
      <c r="AG186" s="24">
        <v>-3.1895956697060968E-2</v>
      </c>
      <c r="AH186" s="24">
        <v>-3.9545854209990142E-2</v>
      </c>
      <c r="AI186" s="24">
        <v>-9.5723872911871212E-3</v>
      </c>
      <c r="AJ186" s="24">
        <v>-3.2245766112850176E-2</v>
      </c>
      <c r="AK186" s="24">
        <v>-3.3280527626006293E-2</v>
      </c>
      <c r="AL186" s="24">
        <v>5.5679941023085593E-2</v>
      </c>
    </row>
    <row r="187" spans="1:38" x14ac:dyDescent="0.3">
      <c r="A187" s="7" t="s">
        <v>48</v>
      </c>
      <c r="B187" s="7" t="s">
        <v>83</v>
      </c>
      <c r="C187" s="7"/>
      <c r="E187" s="49" t="s">
        <v>529</v>
      </c>
      <c r="F187" s="24">
        <v>1.900987279286119E-2</v>
      </c>
      <c r="G187" s="24">
        <v>0.13842931381906873</v>
      </c>
      <c r="H187" s="24">
        <v>0.2020324558374782</v>
      </c>
      <c r="I187" s="24">
        <v>0.13440893358814246</v>
      </c>
      <c r="J187" s="24">
        <v>0.20320016439840458</v>
      </c>
      <c r="K187" s="24">
        <v>5.0309439746903412E-2</v>
      </c>
      <c r="L187" s="24">
        <v>0.17115814740057828</v>
      </c>
      <c r="M187" s="24">
        <v>0.18433827991394056</v>
      </c>
      <c r="N187" s="24">
        <v>-8.7801649839941535E-3</v>
      </c>
      <c r="O187" s="24">
        <v>0.49233621039216813</v>
      </c>
      <c r="P187" s="24"/>
      <c r="Q187" s="24">
        <v>7.7303291850662245E-2</v>
      </c>
      <c r="R187" s="24">
        <v>0.14220476350931943</v>
      </c>
      <c r="S187" s="24">
        <v>0.21252141498955138</v>
      </c>
      <c r="T187" s="41">
        <v>0</v>
      </c>
      <c r="U187" s="24">
        <v>-7.718902015288405E-2</v>
      </c>
      <c r="V187" s="24">
        <v>0.14066029883873016</v>
      </c>
      <c r="W187" s="24">
        <v>-0.18056559193913763</v>
      </c>
      <c r="X187" s="24">
        <v>3.9718718870823573E-2</v>
      </c>
      <c r="Y187" s="24">
        <v>0.24117770326906954</v>
      </c>
      <c r="AA187" s="24">
        <v>6.766675596035357E-2</v>
      </c>
      <c r="AB187" s="24">
        <v>-6.9519570113677955E-3</v>
      </c>
      <c r="AC187" s="24">
        <v>-5.5290517720302133E-3</v>
      </c>
      <c r="AD187" s="24">
        <v>3.9393967168638827E-2</v>
      </c>
      <c r="AE187" s="24">
        <v>2.7006419790274353E-2</v>
      </c>
      <c r="AF187" s="24">
        <v>-3.5069712521004701E-2</v>
      </c>
      <c r="AG187" s="24">
        <v>-3.4144244519111695E-2</v>
      </c>
      <c r="AH187" s="24">
        <v>-3.2696877121520876E-2</v>
      </c>
      <c r="AI187" s="24">
        <v>-1.3957224620945742E-2</v>
      </c>
      <c r="AJ187" s="24">
        <v>-9.9249415936241928E-3</v>
      </c>
      <c r="AK187" s="24">
        <v>-2.1641161976397393E-2</v>
      </c>
      <c r="AL187" s="24">
        <v>3.9603626681047562E-2</v>
      </c>
    </row>
    <row r="188" spans="1:38" x14ac:dyDescent="0.3">
      <c r="A188" s="7" t="s">
        <v>48</v>
      </c>
      <c r="B188" s="7" t="s">
        <v>83</v>
      </c>
      <c r="C188" s="7"/>
      <c r="E188" s="49" t="s">
        <v>530</v>
      </c>
      <c r="F188" s="24">
        <v>8.5083701831964662E-3</v>
      </c>
      <c r="G188" s="24">
        <v>0.11395303198796361</v>
      </c>
      <c r="H188" s="24">
        <v>0.18955671333352744</v>
      </c>
      <c r="I188" s="24">
        <v>0.12379150672576683</v>
      </c>
      <c r="J188" s="24">
        <v>0.22132969949078385</v>
      </c>
      <c r="K188" s="24">
        <v>3.9901886446793287E-2</v>
      </c>
      <c r="L188" s="24">
        <v>0.13709865895053147</v>
      </c>
      <c r="M188" s="24">
        <v>0.15193776600242395</v>
      </c>
      <c r="N188" s="24">
        <v>-5.8945972332234239E-2</v>
      </c>
      <c r="O188" s="24">
        <v>0.71195911699409364</v>
      </c>
      <c r="P188" s="24"/>
      <c r="Q188" s="24">
        <v>5.9297388924311516E-2</v>
      </c>
      <c r="R188" s="24">
        <v>0.13374870312526002</v>
      </c>
      <c r="S188" s="24">
        <v>0.23414946430081293</v>
      </c>
      <c r="T188" s="41">
        <v>0</v>
      </c>
      <c r="U188" s="24">
        <v>-8.4177281702683154E-2</v>
      </c>
      <c r="V188" s="24">
        <v>0.15298326615988989</v>
      </c>
      <c r="W188" s="24">
        <v>-0.22451744993991307</v>
      </c>
      <c r="X188" s="24">
        <v>0.13332660759224066</v>
      </c>
      <c r="Y188" s="24">
        <v>0.4643833255361583</v>
      </c>
      <c r="AA188" s="24">
        <v>6.8274448997674139E-2</v>
      </c>
      <c r="AB188" s="24">
        <v>1.8808151308525099E-3</v>
      </c>
      <c r="AC188" s="24">
        <v>1.6171158655182449E-3</v>
      </c>
      <c r="AD188" s="24">
        <v>5.364545518420491E-2</v>
      </c>
      <c r="AE188" s="24">
        <v>3.1465532860645823E-2</v>
      </c>
      <c r="AF188" s="24">
        <v>-4.1316859084961334E-2</v>
      </c>
      <c r="AG188" s="24">
        <v>-1.6843795005493115E-2</v>
      </c>
      <c r="AH188" s="24">
        <v>-6.0044409962813357E-2</v>
      </c>
      <c r="AI188" s="24">
        <v>-1.6766448164476328E-2</v>
      </c>
      <c r="AJ188" s="24">
        <v>-2.2739775327112424E-2</v>
      </c>
      <c r="AK188" s="24">
        <v>-1.2389245728502928E-2</v>
      </c>
      <c r="AL188" s="24">
        <v>4.0770490936955076E-2</v>
      </c>
    </row>
    <row r="189" spans="1:38" x14ac:dyDescent="0.3">
      <c r="A189" s="7" t="s">
        <v>48</v>
      </c>
      <c r="B189" s="7" t="s">
        <v>83</v>
      </c>
      <c r="C189" s="7"/>
      <c r="E189" s="49" t="s">
        <v>531</v>
      </c>
      <c r="F189" s="24">
        <v>2.9227013060895545E-2</v>
      </c>
      <c r="G189" s="24">
        <v>0.16886962608016781</v>
      </c>
      <c r="H189" s="24">
        <v>0.24098509026818443</v>
      </c>
      <c r="I189" s="24">
        <v>0.16777981980366655</v>
      </c>
      <c r="J189" s="24">
        <v>0.27560813192839512</v>
      </c>
      <c r="K189" s="24">
        <v>6.094789740749483E-2</v>
      </c>
      <c r="L189" s="24">
        <v>0.24697255435042748</v>
      </c>
      <c r="M189" s="24">
        <v>0.26493037347783016</v>
      </c>
      <c r="N189" s="24">
        <v>-4.045612587659856E-2</v>
      </c>
      <c r="O189" s="24">
        <v>0.52427536655861995</v>
      </c>
      <c r="P189" s="24"/>
      <c r="Q189" s="24">
        <v>0.10848253795357073</v>
      </c>
      <c r="R189" s="24">
        <v>0.19306472737930591</v>
      </c>
      <c r="S189" s="24">
        <v>0.28318540482499771</v>
      </c>
      <c r="T189" s="41">
        <v>0</v>
      </c>
      <c r="U189" s="24">
        <v>-7.9505989245654246E-2</v>
      </c>
      <c r="V189" s="24">
        <v>0.25719334245326025</v>
      </c>
      <c r="W189" s="24">
        <v>-0.36292595067251548</v>
      </c>
      <c r="X189" s="24">
        <v>0.13162825865413072</v>
      </c>
      <c r="Y189" s="24">
        <v>0.49067075038284841</v>
      </c>
      <c r="AA189" s="24">
        <v>8.0540306934061515E-2</v>
      </c>
      <c r="AB189" s="24">
        <v>-3.9200959873970497E-3</v>
      </c>
      <c r="AC189" s="24">
        <v>-1.9708016089642334E-2</v>
      </c>
      <c r="AD189" s="24">
        <v>2.4929371382296298E-2</v>
      </c>
      <c r="AE189" s="24">
        <v>7.0473732428359012E-2</v>
      </c>
      <c r="AF189" s="24">
        <v>-3.3614485358516487E-2</v>
      </c>
      <c r="AG189" s="24">
        <v>-4.7574144762491971E-2</v>
      </c>
      <c r="AH189" s="24">
        <v>-2.3671048554862132E-2</v>
      </c>
      <c r="AI189" s="24">
        <v>-1.0077553345309555E-2</v>
      </c>
      <c r="AJ189" s="24">
        <v>-4.8415206677729458E-2</v>
      </c>
      <c r="AK189" s="24">
        <v>-2.3452577747738172E-2</v>
      </c>
      <c r="AL189" s="24">
        <v>6.2678481801346567E-2</v>
      </c>
    </row>
    <row r="190" spans="1:38" x14ac:dyDescent="0.3">
      <c r="A190" s="7" t="s">
        <v>48</v>
      </c>
      <c r="B190" s="7" t="s">
        <v>83</v>
      </c>
      <c r="C190" s="7"/>
      <c r="E190" s="49" t="s">
        <v>532</v>
      </c>
      <c r="F190" s="24">
        <v>3.2715029460361027E-2</v>
      </c>
      <c r="G190" s="24">
        <v>0.16523268493439788</v>
      </c>
      <c r="H190" s="24">
        <v>0.2359859112888783</v>
      </c>
      <c r="I190" s="24">
        <v>0.15419779239603076</v>
      </c>
      <c r="J190" s="24">
        <v>0.27575078371113215</v>
      </c>
      <c r="K190" s="24">
        <v>6.2301979245500759E-2</v>
      </c>
      <c r="L190" s="24">
        <v>0.17452010693442813</v>
      </c>
      <c r="M190" s="24">
        <v>0.29920697796638096</v>
      </c>
      <c r="N190" s="24">
        <v>6.2615479367686244E-2</v>
      </c>
      <c r="O190" s="24">
        <v>0.60477463860791392</v>
      </c>
      <c r="P190" s="24"/>
      <c r="Q190" s="24">
        <v>0.11803975834486476</v>
      </c>
      <c r="R190" s="24">
        <v>0.18833987415788378</v>
      </c>
      <c r="S190" s="24">
        <v>0.28478567771761881</v>
      </c>
      <c r="T190" s="41">
        <v>0</v>
      </c>
      <c r="U190" s="24">
        <v>-0.10144139623062337</v>
      </c>
      <c r="V190" s="24">
        <v>0.23814044202041826</v>
      </c>
      <c r="W190" s="24">
        <v>-0.24554332964385708</v>
      </c>
      <c r="X190" s="24">
        <v>9.2242157887625451E-2</v>
      </c>
      <c r="Y190" s="24">
        <v>0.31494590373951498</v>
      </c>
      <c r="AA190" s="24">
        <v>6.4466527271812804E-2</v>
      </c>
      <c r="AB190" s="24">
        <v>-1.4923124385676149E-3</v>
      </c>
      <c r="AC190" s="24">
        <v>-2.2957323912068194E-2</v>
      </c>
      <c r="AD190" s="24">
        <v>2.9642942208171791E-2</v>
      </c>
      <c r="AE190" s="24">
        <v>7.4706402519430906E-2</v>
      </c>
      <c r="AF190" s="24">
        <v>-2.1354123175258581E-2</v>
      </c>
      <c r="AG190" s="24">
        <v>-5.1312150717289853E-2</v>
      </c>
      <c r="AH190" s="24">
        <v>-2.4435482737785754E-2</v>
      </c>
      <c r="AI190" s="24">
        <v>-1.0889430928207638E-2</v>
      </c>
      <c r="AJ190" s="24">
        <v>-4.2791384517141783E-2</v>
      </c>
      <c r="AK190" s="24">
        <v>-3.3339977751914641E-2</v>
      </c>
      <c r="AL190" s="24">
        <v>6.9344169863993388E-2</v>
      </c>
    </row>
    <row r="191" spans="1:38" x14ac:dyDescent="0.3">
      <c r="A191" s="7" t="s">
        <v>48</v>
      </c>
      <c r="B191" s="7" t="s">
        <v>83</v>
      </c>
      <c r="C191" s="7"/>
      <c r="E191" s="49" t="s">
        <v>85</v>
      </c>
      <c r="F191" s="24">
        <v>1.2497302740415819E-2</v>
      </c>
      <c r="G191" s="24">
        <v>0.16253909919582119</v>
      </c>
      <c r="H191" s="24">
        <v>0.26659243513176106</v>
      </c>
      <c r="I191" s="24">
        <v>0.23218154364619126</v>
      </c>
      <c r="J191" s="24">
        <v>0.30477702209503071</v>
      </c>
      <c r="K191" s="24">
        <v>0.11932332097526073</v>
      </c>
      <c r="L191" s="24">
        <v>0.28297028800583318</v>
      </c>
      <c r="M191" s="24">
        <v>0.43972692056917118</v>
      </c>
      <c r="N191" s="24">
        <v>0.21403622250970253</v>
      </c>
      <c r="O191" s="24">
        <v>0.94773254003943441</v>
      </c>
      <c r="P191" s="24"/>
      <c r="Q191" s="24">
        <v>8.1028673456653919E-2</v>
      </c>
      <c r="R191" s="24">
        <v>0.2383329667912911</v>
      </c>
      <c r="S191" s="24">
        <v>0.3154150751655746</v>
      </c>
      <c r="T191" s="41">
        <v>0</v>
      </c>
      <c r="U191" s="24">
        <v>-8.8498024977907444E-2</v>
      </c>
      <c r="V191" s="24">
        <v>0.23433475266782325</v>
      </c>
      <c r="W191" s="24">
        <v>-0.13556376029537068</v>
      </c>
      <c r="X191" s="24">
        <v>9.8650790679097808E-2</v>
      </c>
      <c r="Y191" s="24">
        <v>0.23920810455494562</v>
      </c>
      <c r="AA191" s="24">
        <v>0.11422123344813566</v>
      </c>
      <c r="AB191" s="24">
        <v>2.8084451286562655E-2</v>
      </c>
      <c r="AC191" s="24">
        <v>-8.9687564704728686E-3</v>
      </c>
      <c r="AD191" s="24">
        <v>3.0894363744621574E-2</v>
      </c>
      <c r="AE191" s="24">
        <v>3.9737884150401213E-2</v>
      </c>
      <c r="AF191" s="24">
        <v>-3.0156446478538174E-2</v>
      </c>
      <c r="AG191" s="24">
        <v>-3.2168583551701109E-2</v>
      </c>
      <c r="AH191" s="24">
        <v>-4.4862866657590685E-2</v>
      </c>
      <c r="AI191" s="24">
        <v>-9.9635051631899955E-3</v>
      </c>
      <c r="AJ191" s="24">
        <v>-2.7407482101442032E-2</v>
      </c>
      <c r="AK191" s="24">
        <v>-2.3234740812969612E-2</v>
      </c>
      <c r="AL191" s="24">
        <v>4.8257704816478252E-2</v>
      </c>
    </row>
    <row r="192" spans="1:38" x14ac:dyDescent="0.3">
      <c r="A192" s="7" t="s">
        <v>48</v>
      </c>
      <c r="B192" s="7" t="s">
        <v>83</v>
      </c>
      <c r="C192" s="7"/>
      <c r="E192" s="49" t="s">
        <v>533</v>
      </c>
      <c r="F192" s="24">
        <v>5.4430962529516931E-3</v>
      </c>
      <c r="G192" s="24">
        <v>0.11580933858553226</v>
      </c>
      <c r="H192" s="24">
        <v>0.17467574719125484</v>
      </c>
      <c r="I192" s="24">
        <v>0.14436518534796053</v>
      </c>
      <c r="J192" s="24">
        <v>0.29209848267964489</v>
      </c>
      <c r="K192" s="24">
        <v>0.15528156996587031</v>
      </c>
      <c r="L192" s="24">
        <v>0.42110897698290251</v>
      </c>
      <c r="M192" s="24">
        <v>0.55763522996571802</v>
      </c>
      <c r="N192" s="24">
        <v>0.38803858652752005</v>
      </c>
      <c r="O192" s="24">
        <v>0.96732244565849124</v>
      </c>
      <c r="P192" s="24"/>
      <c r="Q192" s="24">
        <v>6.7352489062315293E-2</v>
      </c>
      <c r="R192" s="24">
        <v>0.15759280474667844</v>
      </c>
      <c r="S192" s="24">
        <v>0.28553524804177549</v>
      </c>
      <c r="T192" s="41">
        <v>-2.4092657265372751E-3</v>
      </c>
      <c r="U192" s="24">
        <v>6.2043722018311591E-2</v>
      </c>
      <c r="V192" s="24">
        <v>0.19674663319978772</v>
      </c>
      <c r="W192" s="24">
        <v>-0.1533628255294803</v>
      </c>
      <c r="X192" s="24">
        <v>0.23642358172378505</v>
      </c>
      <c r="Y192" s="24">
        <v>7.303287021348695E-2</v>
      </c>
      <c r="AA192" s="24">
        <v>6.8162681037386375E-2</v>
      </c>
      <c r="AB192" s="24">
        <v>1.5337790469025038E-2</v>
      </c>
      <c r="AC192" s="24">
        <v>7.1207776888039167E-3</v>
      </c>
      <c r="AD192" s="24">
        <v>4.6985855562667447E-2</v>
      </c>
      <c r="AE192" s="24">
        <v>5.3187752195585074E-2</v>
      </c>
      <c r="AF192" s="24">
        <v>1.3949324194231593E-2</v>
      </c>
      <c r="AG192" s="24">
        <v>-2.3051212109570967E-3</v>
      </c>
      <c r="AH192" s="24">
        <v>-4.3130623385933001E-2</v>
      </c>
      <c r="AI192" s="24">
        <v>-4.6743505305526225E-3</v>
      </c>
      <c r="AJ192" s="24">
        <v>-6.6558510865388748E-2</v>
      </c>
      <c r="AK192" s="24">
        <v>-9.9164750439605185E-3</v>
      </c>
      <c r="AL192" s="24">
        <v>7.4368755676657683E-2</v>
      </c>
    </row>
    <row r="193" spans="1:38" x14ac:dyDescent="0.3">
      <c r="A193" s="7" t="s">
        <v>48</v>
      </c>
      <c r="B193" s="7" t="s">
        <v>83</v>
      </c>
      <c r="C193" s="7"/>
      <c r="E193" s="49" t="s">
        <v>534</v>
      </c>
      <c r="F193" s="24">
        <v>-9.9969339508464705E-3</v>
      </c>
      <c r="G193" s="24">
        <v>7.2965764505268732E-2</v>
      </c>
      <c r="H193" s="24">
        <v>0.10680233449697372</v>
      </c>
      <c r="I193" s="24">
        <v>8.7226972664037977E-2</v>
      </c>
      <c r="J193" s="24">
        <v>0.22627875832017424</v>
      </c>
      <c r="K193" s="24">
        <v>-3.2426209082808188E-2</v>
      </c>
      <c r="L193" s="24">
        <v>0.12612314949934386</v>
      </c>
      <c r="M193" s="24">
        <v>0.15352217281350763</v>
      </c>
      <c r="N193" s="24">
        <v>-2.4371044177984229E-2</v>
      </c>
      <c r="O193" s="24">
        <v>0.33855888288877983</v>
      </c>
      <c r="P193" s="24"/>
      <c r="Q193" s="24">
        <v>1.7497450016170552E-2</v>
      </c>
      <c r="R193" s="24">
        <v>0.11077012212233951</v>
      </c>
      <c r="S193" s="24">
        <v>0.22140816468737862</v>
      </c>
      <c r="T193" s="41">
        <v>-3.2426209082808188E-2</v>
      </c>
      <c r="U193" s="24">
        <v>-0.15860931035060388</v>
      </c>
      <c r="V193" s="24">
        <v>0.18698427216511249</v>
      </c>
      <c r="W193" s="24">
        <v>-0.16055214314327679</v>
      </c>
      <c r="X193" s="24">
        <v>0.12374682309690614</v>
      </c>
      <c r="Y193" s="24">
        <v>5.1765123642497135E-2</v>
      </c>
      <c r="AA193" s="24">
        <v>5.5234211608635266E-2</v>
      </c>
      <c r="AB193" s="24">
        <v>3.4527398314367588E-2</v>
      </c>
      <c r="AC193" s="24">
        <v>1.7895153933340156E-2</v>
      </c>
      <c r="AD193" s="24">
        <v>4.7489889093734659E-2</v>
      </c>
      <c r="AE193" s="24">
        <v>3.1296972834147882E-2</v>
      </c>
      <c r="AF193" s="24">
        <v>1.117295942504557E-2</v>
      </c>
      <c r="AG193" s="24">
        <v>8.9665316649538201E-4</v>
      </c>
      <c r="AH193" s="24">
        <v>-2.8691652803601073E-2</v>
      </c>
      <c r="AI193" s="24">
        <v>4.0811545786948795E-2</v>
      </c>
      <c r="AJ193" s="24">
        <v>5.3861986339944811E-3</v>
      </c>
      <c r="AK193" s="24">
        <v>-1.9714718784192075E-2</v>
      </c>
      <c r="AL193" s="24">
        <v>-0.21441357610932796</v>
      </c>
    </row>
    <row r="194" spans="1:38" x14ac:dyDescent="0.3">
      <c r="A194" s="7" t="s">
        <v>48</v>
      </c>
      <c r="B194" s="7" t="s">
        <v>83</v>
      </c>
      <c r="C194" s="7"/>
      <c r="E194" s="49" t="s">
        <v>86</v>
      </c>
      <c r="F194" s="24">
        <v>-1.1712210946790074E-2</v>
      </c>
      <c r="G194" s="24">
        <v>7.4239068372475292E-2</v>
      </c>
      <c r="H194" s="24">
        <v>0.11411243354395366</v>
      </c>
      <c r="I194" s="24">
        <v>0.11018240531199533</v>
      </c>
      <c r="J194" s="24">
        <v>0.25726266008694626</v>
      </c>
      <c r="K194" s="24">
        <v>0.27306188004699378</v>
      </c>
      <c r="L194" s="24">
        <v>0.43729379863833634</v>
      </c>
      <c r="M194" s="24">
        <v>0.49850769782850335</v>
      </c>
      <c r="N194" s="24">
        <v>0.3681178181585717</v>
      </c>
      <c r="O194" s="24">
        <v>0.90105485232067495</v>
      </c>
      <c r="P194" s="24"/>
      <c r="Q194" s="24">
        <v>1.4842476512255098E-2</v>
      </c>
      <c r="R194" s="24">
        <v>0.13261181638363873</v>
      </c>
      <c r="S194" s="24">
        <v>0.25027567421515007</v>
      </c>
      <c r="T194" s="41">
        <v>-1.1740734113355312E-2</v>
      </c>
      <c r="U194" s="24">
        <v>6.7551764999376221E-2</v>
      </c>
      <c r="V194" s="24">
        <v>0.15977251561920783</v>
      </c>
      <c r="W194" s="24">
        <v>-0.12442407257872992</v>
      </c>
      <c r="X194" s="24">
        <v>0.21376752409412805</v>
      </c>
      <c r="Y194" s="24">
        <v>3.9805369328684073E-2</v>
      </c>
      <c r="AA194" s="24">
        <v>6.8192610884224555E-2</v>
      </c>
      <c r="AB194" s="24">
        <v>4.4799322585553206E-2</v>
      </c>
      <c r="AC194" s="24">
        <v>1.2864924988106674E-2</v>
      </c>
      <c r="AD194" s="24">
        <v>5.0881232528500103E-2</v>
      </c>
      <c r="AE194" s="24">
        <v>3.7097351336746229E-2</v>
      </c>
      <c r="AF194" s="24">
        <v>1.6509171349461286E-2</v>
      </c>
      <c r="AG194" s="24">
        <v>3.4562641062504005E-3</v>
      </c>
      <c r="AH194" s="24">
        <v>-2.3870808248262172E-2</v>
      </c>
      <c r="AI194" s="24">
        <v>4.2659489784314455E-2</v>
      </c>
      <c r="AJ194" s="24">
        <v>4.4471181303827401E-3</v>
      </c>
      <c r="AK194" s="24">
        <v>-2.4158071515619883E-2</v>
      </c>
      <c r="AL194" s="24">
        <v>6.8082177432629599E-3</v>
      </c>
    </row>
    <row r="195" spans="1:38" x14ac:dyDescent="0.3">
      <c r="A195" s="7"/>
      <c r="B195" s="7"/>
      <c r="C195" s="7"/>
      <c r="F195" s="24"/>
      <c r="G195" s="24"/>
      <c r="H195" s="24"/>
      <c r="I195" s="24"/>
      <c r="J195" s="24"/>
      <c r="K195" s="24"/>
      <c r="L195" s="24"/>
      <c r="M195" s="24"/>
      <c r="N195" s="24"/>
      <c r="O195" s="24"/>
      <c r="P195" s="24"/>
      <c r="Q195" s="24"/>
      <c r="R195" s="24"/>
      <c r="S195" s="24"/>
      <c r="T195" s="41"/>
      <c r="U195" s="24"/>
      <c r="V195" s="24"/>
      <c r="W195" s="24"/>
      <c r="X195" s="24"/>
      <c r="Y195" s="24"/>
      <c r="AA195" s="24"/>
      <c r="AB195" s="24"/>
      <c r="AC195" s="24"/>
      <c r="AD195" s="24"/>
      <c r="AE195" s="24"/>
      <c r="AF195" s="24"/>
      <c r="AG195" s="24"/>
      <c r="AH195" s="24"/>
      <c r="AI195" s="24"/>
      <c r="AJ195" s="24"/>
      <c r="AK195" s="24"/>
      <c r="AL195" s="24"/>
    </row>
    <row r="196" spans="1:38" x14ac:dyDescent="0.3">
      <c r="A196" s="7" t="s">
        <v>48</v>
      </c>
      <c r="B196" s="7" t="s">
        <v>87</v>
      </c>
      <c r="C196" s="7"/>
      <c r="E196" s="49" t="s">
        <v>535</v>
      </c>
      <c r="F196" s="24">
        <v>3.5572210083266664E-2</v>
      </c>
      <c r="G196" s="24">
        <v>0.15668755434293763</v>
      </c>
      <c r="H196" s="24">
        <v>0.24022709153100336</v>
      </c>
      <c r="I196" s="24">
        <v>8.9445266522834396E-2</v>
      </c>
      <c r="J196" s="24">
        <v>0.21258124944995541</v>
      </c>
      <c r="K196" s="24">
        <v>-3.4704498824000354E-2</v>
      </c>
      <c r="L196" s="24">
        <v>-4.0942133740861919E-3</v>
      </c>
      <c r="M196" s="24">
        <v>0.11654250670000761</v>
      </c>
      <c r="N196" s="24">
        <v>7.443241316311304E-2</v>
      </c>
      <c r="O196" s="24">
        <v>0.89902142238324023</v>
      </c>
      <c r="P196" s="24"/>
      <c r="Q196" s="24">
        <v>8.784782142816859E-2</v>
      </c>
      <c r="R196" s="24">
        <v>0.15602900635263103</v>
      </c>
      <c r="S196" s="24">
        <v>0.1918134074760581</v>
      </c>
      <c r="T196" s="41">
        <v>-0.10082740939284464</v>
      </c>
      <c r="U196" s="24">
        <v>-0.16619872135015529</v>
      </c>
      <c r="V196" s="24">
        <v>0.42233995002674513</v>
      </c>
      <c r="W196" s="24">
        <v>-0.35547505927024398</v>
      </c>
      <c r="X196" s="24">
        <v>0.31515136457932208</v>
      </c>
      <c r="Y196" s="24">
        <v>0.68030725236649037</v>
      </c>
      <c r="AA196" s="24">
        <v>9.3044185817141759E-2</v>
      </c>
      <c r="AB196" s="24">
        <v>-2.7783770825841964E-2</v>
      </c>
      <c r="AC196" s="24">
        <v>-3.6304621533272574E-2</v>
      </c>
      <c r="AD196" s="24">
        <v>-4.1432763106903574E-2</v>
      </c>
      <c r="AE196" s="24">
        <v>0.11603336422613528</v>
      </c>
      <c r="AF196" s="24">
        <v>8.8491647163263604E-2</v>
      </c>
      <c r="AG196" s="24">
        <v>-8.5906089779056477E-2</v>
      </c>
      <c r="AH196" s="24">
        <v>-1.787751996957012E-2</v>
      </c>
      <c r="AI196" s="24">
        <v>4.856415710704249E-2</v>
      </c>
      <c r="AJ196" s="24">
        <v>-7.453259665918667E-2</v>
      </c>
      <c r="AK196" s="24">
        <v>-0.13321449610985839</v>
      </c>
      <c r="AL196" s="24">
        <v>-2.199794374605759E-2</v>
      </c>
    </row>
    <row r="197" spans="1:38" x14ac:dyDescent="0.3">
      <c r="A197" s="7" t="s">
        <v>48</v>
      </c>
      <c r="B197" s="7" t="s">
        <v>87</v>
      </c>
      <c r="C197" s="7"/>
      <c r="E197" s="49" t="s">
        <v>536</v>
      </c>
      <c r="F197" s="24">
        <v>2.30475248893071E-2</v>
      </c>
      <c r="G197" s="24">
        <v>0.16236472122910436</v>
      </c>
      <c r="H197" s="24">
        <v>0.26932445564414415</v>
      </c>
      <c r="I197" s="24">
        <v>0.22502799878508573</v>
      </c>
      <c r="J197" s="24">
        <v>0.3372217436011451</v>
      </c>
      <c r="K197" s="24">
        <v>0.15620336333358345</v>
      </c>
      <c r="L197" s="24">
        <v>0.37687998533189909</v>
      </c>
      <c r="M197" s="24">
        <v>0.57284439440313895</v>
      </c>
      <c r="N197" s="24">
        <v>0.41621875060704866</v>
      </c>
      <c r="O197" s="24">
        <v>1.3322598766817395</v>
      </c>
      <c r="P197" s="24"/>
      <c r="Q197" s="24">
        <v>0.10222886529452863</v>
      </c>
      <c r="R197" s="24">
        <v>0.28963528399361133</v>
      </c>
      <c r="S197" s="24">
        <v>0.33577452769468424</v>
      </c>
      <c r="T197" s="41">
        <v>0</v>
      </c>
      <c r="U197" s="24">
        <v>3.3009606001105307E-2</v>
      </c>
      <c r="V197" s="24">
        <v>0.23030229206180242</v>
      </c>
      <c r="W197" s="24">
        <v>-0.22276976988464547</v>
      </c>
      <c r="X197" s="24">
        <v>0.24171920920095047</v>
      </c>
      <c r="Y197" s="24">
        <v>0.36559733523111548</v>
      </c>
      <c r="AA197" s="24">
        <v>9.4372023063424515E-2</v>
      </c>
      <c r="AB197" s="24">
        <v>6.9129085276177504E-2</v>
      </c>
      <c r="AC197" s="24">
        <v>-6.5695440804682953E-2</v>
      </c>
      <c r="AD197" s="24">
        <v>2.811590731024655E-2</v>
      </c>
      <c r="AE197" s="24">
        <v>7.8290313540467046E-2</v>
      </c>
      <c r="AF197" s="24">
        <v>1.1870707353313236E-2</v>
      </c>
      <c r="AG197" s="24">
        <v>-3.7610080286580909E-2</v>
      </c>
      <c r="AH197" s="24">
        <v>-1.6792069665462955E-2</v>
      </c>
      <c r="AI197" s="24">
        <v>2.0173457869622026E-2</v>
      </c>
      <c r="AJ197" s="24">
        <v>-5.1886943433538675E-2</v>
      </c>
      <c r="AK197" s="24">
        <v>-5.8943765332045595E-2</v>
      </c>
      <c r="AL197" s="24">
        <v>2.7355581170636745E-2</v>
      </c>
    </row>
    <row r="198" spans="1:38" x14ac:dyDescent="0.3">
      <c r="A198" s="7" t="s">
        <v>48</v>
      </c>
      <c r="B198" s="7" t="s">
        <v>87</v>
      </c>
      <c r="C198" s="7"/>
      <c r="E198" s="49" t="s">
        <v>537</v>
      </c>
      <c r="F198" s="24">
        <v>3.9638681580230109E-2</v>
      </c>
      <c r="G198" s="24">
        <v>0.19926250456370945</v>
      </c>
      <c r="H198" s="24">
        <v>0.28763396602143465</v>
      </c>
      <c r="I198" s="24">
        <v>0.20625605922618184</v>
      </c>
      <c r="J198" s="24">
        <v>0.42078946685467622</v>
      </c>
      <c r="K198" s="24">
        <v>0.14461836529884031</v>
      </c>
      <c r="L198" s="24">
        <v>0.30006886670730082</v>
      </c>
      <c r="M198" s="24">
        <v>0.31615472765592589</v>
      </c>
      <c r="N198" s="24">
        <v>5.1614183815902451E-2</v>
      </c>
      <c r="O198" s="24">
        <v>0.70906044807958468</v>
      </c>
      <c r="P198" s="24"/>
      <c r="Q198" s="24">
        <v>0.12658366772987634</v>
      </c>
      <c r="R198" s="24">
        <v>0.2825059932375979</v>
      </c>
      <c r="S198" s="24">
        <v>0.41454864909092493</v>
      </c>
      <c r="T198" s="41">
        <v>0</v>
      </c>
      <c r="U198" s="24">
        <v>-0.10603027456536136</v>
      </c>
      <c r="V198" s="24">
        <v>0.15042162698412692</v>
      </c>
      <c r="W198" s="24">
        <v>-0.26553076878037346</v>
      </c>
      <c r="X198" s="24">
        <v>0.13362882765944881</v>
      </c>
      <c r="Y198" s="24">
        <v>0.40294677592914496</v>
      </c>
      <c r="AA198" s="24">
        <v>0.10023093642456073</v>
      </c>
      <c r="AB198" s="24">
        <v>3.4694403448356698E-2</v>
      </c>
      <c r="AC198" s="24">
        <v>-5.2642091480059536E-2</v>
      </c>
      <c r="AD198" s="24">
        <v>4.2903653869892526E-2</v>
      </c>
      <c r="AE198" s="24">
        <v>0.11634957409975294</v>
      </c>
      <c r="AF198" s="24">
        <v>2.5385751167829405E-3</v>
      </c>
      <c r="AG198" s="24">
        <v>-4.3484365450370724E-2</v>
      </c>
      <c r="AH198" s="24">
        <v>-3.1662627862152737E-2</v>
      </c>
      <c r="AI198" s="24">
        <v>1.9237509883678203E-2</v>
      </c>
      <c r="AJ198" s="24">
        <v>-5.4694663841263737E-2</v>
      </c>
      <c r="AK198" s="24">
        <v>-9.0141062314207154E-2</v>
      </c>
      <c r="AL198" s="24">
        <v>2.2994276533788494E-2</v>
      </c>
    </row>
    <row r="199" spans="1:38" x14ac:dyDescent="0.3">
      <c r="A199" s="7" t="s">
        <v>48</v>
      </c>
      <c r="B199" s="7" t="s">
        <v>87</v>
      </c>
      <c r="C199" s="7"/>
      <c r="E199" s="49" t="s">
        <v>538</v>
      </c>
      <c r="F199" s="24">
        <v>6.097958518397785E-2</v>
      </c>
      <c r="G199" s="24">
        <v>0.21603792310296913</v>
      </c>
      <c r="H199" s="24">
        <v>0.31325103710895624</v>
      </c>
      <c r="I199" s="24">
        <v>0.30510513520964389</v>
      </c>
      <c r="J199" s="24">
        <v>0.42343647496173198</v>
      </c>
      <c r="K199" s="24">
        <v>8.6129042350168453E-2</v>
      </c>
      <c r="L199" s="24">
        <v>0.15896066321704783</v>
      </c>
      <c r="M199" s="24">
        <v>0.21450644277301623</v>
      </c>
      <c r="N199" s="24">
        <v>7.2046806247280555E-3</v>
      </c>
      <c r="O199" s="24">
        <v>0.54390073970856367</v>
      </c>
      <c r="P199" s="24"/>
      <c r="Q199" s="24">
        <v>0.15063801579848646</v>
      </c>
      <c r="R199" s="24">
        <v>0.39223077745695639</v>
      </c>
      <c r="S199" s="24">
        <v>0.43311225472658721</v>
      </c>
      <c r="T199" s="41">
        <v>0</v>
      </c>
      <c r="U199" s="24">
        <v>-0.13728795451038114</v>
      </c>
      <c r="V199" s="24">
        <v>6.3583450121838844E-2</v>
      </c>
      <c r="W199" s="24">
        <v>-0.27298679125781378</v>
      </c>
      <c r="X199" s="24">
        <v>0.18294152777023726</v>
      </c>
      <c r="Y199" s="24">
        <v>0.46326543582573332</v>
      </c>
      <c r="AA199" s="24">
        <v>0.10610763515495152</v>
      </c>
      <c r="AB199" s="24">
        <v>9.3893701208426911E-2</v>
      </c>
      <c r="AC199" s="24">
        <v>-7.1884072355524603E-2</v>
      </c>
      <c r="AD199" s="24">
        <v>5.368978364598985E-2</v>
      </c>
      <c r="AE199" s="24">
        <v>5.2577262845034035E-2</v>
      </c>
      <c r="AF199" s="24">
        <v>-2.441840172902144E-2</v>
      </c>
      <c r="AG199" s="24">
        <v>-5.2818289318092335E-2</v>
      </c>
      <c r="AH199" s="24">
        <v>-1.5361694669103816E-2</v>
      </c>
      <c r="AI199" s="24">
        <v>-1.7080554256602095E-2</v>
      </c>
      <c r="AJ199" s="24">
        <v>-6.8470224107296404E-2</v>
      </c>
      <c r="AK199" s="24">
        <v>-9.8122531687446987E-2</v>
      </c>
      <c r="AL199" s="24">
        <v>8.882760173355092E-2</v>
      </c>
    </row>
    <row r="200" spans="1:38" x14ac:dyDescent="0.3">
      <c r="A200" s="7" t="s">
        <v>48</v>
      </c>
      <c r="B200" s="7" t="s">
        <v>87</v>
      </c>
      <c r="C200" s="7"/>
      <c r="E200" s="49" t="s">
        <v>539</v>
      </c>
      <c r="F200" s="24">
        <v>1.8448087066277836E-2</v>
      </c>
      <c r="G200" s="24">
        <v>0.15242374083707741</v>
      </c>
      <c r="H200" s="24">
        <v>0.23449785198994899</v>
      </c>
      <c r="I200" s="24">
        <v>0.19312951683346732</v>
      </c>
      <c r="J200" s="24">
        <v>0.33913655148157923</v>
      </c>
      <c r="K200" s="24">
        <v>9.8845598845598973E-2</v>
      </c>
      <c r="L200" s="24">
        <v>3.2489873396268111E-2</v>
      </c>
      <c r="M200" s="24">
        <v>-2.8877039445892427E-2</v>
      </c>
      <c r="N200" s="24">
        <v>-0.15089934700647417</v>
      </c>
      <c r="O200" s="24">
        <v>0.24505666315821747</v>
      </c>
      <c r="P200" s="24"/>
      <c r="Q200" s="24">
        <v>8.2002735200611118E-2</v>
      </c>
      <c r="R200" s="24">
        <v>0.23701710746738416</v>
      </c>
      <c r="S200" s="24">
        <v>0.34270789711489735</v>
      </c>
      <c r="T200" s="41">
        <v>-1.5505943002124959E-2</v>
      </c>
      <c r="U200" s="24">
        <v>-0.11851333760758495</v>
      </c>
      <c r="V200" s="24">
        <v>1.4077014766581696E-2</v>
      </c>
      <c r="W200" s="24">
        <v>-0.36688121343661517</v>
      </c>
      <c r="X200" s="24">
        <v>0.30878547698536452</v>
      </c>
      <c r="Y200" s="24">
        <v>0.16566442748672658</v>
      </c>
      <c r="AA200" s="24">
        <v>9.363375904433531E-2</v>
      </c>
      <c r="AB200" s="24">
        <v>4.5383014366211526E-2</v>
      </c>
      <c r="AC200" s="24">
        <v>-3.1266597163483255E-2</v>
      </c>
      <c r="AD200" s="24">
        <v>2.4340607306212059E-2</v>
      </c>
      <c r="AE200" s="24">
        <v>9.3848493531110272E-2</v>
      </c>
      <c r="AF200" s="24">
        <v>-1.1557894041631185E-3</v>
      </c>
      <c r="AG200" s="24">
        <v>-8.4960012892568659E-2</v>
      </c>
      <c r="AH200" s="24">
        <v>1.2909211932953652E-3</v>
      </c>
      <c r="AI200" s="24">
        <v>1.595335922210717E-2</v>
      </c>
      <c r="AJ200" s="24">
        <v>-4.8669460961107379E-2</v>
      </c>
      <c r="AK200" s="24">
        <v>-6.6574467504344439E-2</v>
      </c>
      <c r="AL200" s="24">
        <v>1.1448239051010764E-2</v>
      </c>
    </row>
    <row r="201" spans="1:38" x14ac:dyDescent="0.3">
      <c r="A201" s="7" t="s">
        <v>48</v>
      </c>
      <c r="B201" s="7" t="s">
        <v>87</v>
      </c>
      <c r="C201" s="7"/>
      <c r="E201" s="49" t="s">
        <v>540</v>
      </c>
      <c r="F201" s="24">
        <v>3.149670180168361E-2</v>
      </c>
      <c r="G201" s="24">
        <v>0.18237095112738913</v>
      </c>
      <c r="H201" s="24">
        <v>0.35589243818805266</v>
      </c>
      <c r="I201" s="24">
        <v>0.26057046979865761</v>
      </c>
      <c r="J201" s="24">
        <v>0.39988650896494471</v>
      </c>
      <c r="K201" s="24">
        <v>0.2284172661870503</v>
      </c>
      <c r="L201" s="24">
        <v>0.30340427880862075</v>
      </c>
      <c r="M201" s="24">
        <v>0.34859091725004493</v>
      </c>
      <c r="N201" s="24">
        <v>4.2406125048876787E-2</v>
      </c>
      <c r="O201" s="24">
        <v>0.6606484411891772</v>
      </c>
      <c r="P201" s="24"/>
      <c r="Q201" s="24">
        <v>0.11072582975492073</v>
      </c>
      <c r="R201" s="24">
        <v>0.36829557025422804</v>
      </c>
      <c r="S201" s="24">
        <v>0.41763227638022848</v>
      </c>
      <c r="T201" s="41">
        <v>0</v>
      </c>
      <c r="U201" s="24">
        <v>-2.758131776480395E-2</v>
      </c>
      <c r="V201" s="24">
        <v>0.10279239174423309</v>
      </c>
      <c r="W201" s="24">
        <v>-0.31251738877507146</v>
      </c>
      <c r="X201" s="24">
        <v>0.19149256767446948</v>
      </c>
      <c r="Y201" s="24">
        <v>0.30286819270485682</v>
      </c>
      <c r="AA201" s="24">
        <v>0.15040122454659305</v>
      </c>
      <c r="AB201" s="24">
        <v>7.0837851933408885E-2</v>
      </c>
      <c r="AC201" s="24">
        <v>-8.042660739026497E-2</v>
      </c>
      <c r="AD201" s="24">
        <v>4.1464497510544478E-2</v>
      </c>
      <c r="AE201" s="24">
        <v>8.1814517166553621E-2</v>
      </c>
      <c r="AF201" s="24">
        <v>-1.2074429324340354E-2</v>
      </c>
      <c r="AG201" s="24">
        <v>-3.4475423784278973E-2</v>
      </c>
      <c r="AH201" s="24">
        <v>2.6762763973589957E-2</v>
      </c>
      <c r="AI201" s="24">
        <v>-1.8687197579814258E-2</v>
      </c>
      <c r="AJ201" s="24">
        <v>-7.5076242756937944E-2</v>
      </c>
      <c r="AK201" s="24">
        <v>-4.2732547531292325E-2</v>
      </c>
      <c r="AL201" s="24">
        <v>8.5181371772533016E-2</v>
      </c>
    </row>
    <row r="202" spans="1:38" x14ac:dyDescent="0.3">
      <c r="A202" s="7" t="s">
        <v>48</v>
      </c>
      <c r="B202" s="7" t="s">
        <v>87</v>
      </c>
      <c r="C202" s="7"/>
      <c r="E202" s="49" t="s">
        <v>541</v>
      </c>
      <c r="F202" s="24">
        <v>0</v>
      </c>
      <c r="G202" s="24">
        <v>0</v>
      </c>
      <c r="H202" s="24">
        <v>0</v>
      </c>
      <c r="I202" s="24">
        <v>-7.363956966206868E-2</v>
      </c>
      <c r="J202" s="24">
        <v>1.424242424242418E-2</v>
      </c>
      <c r="K202" s="24">
        <v>-0.18805365136006522</v>
      </c>
      <c r="L202" s="24">
        <v>-0.24399609454693838</v>
      </c>
      <c r="M202" s="24">
        <v>-0.17878682348471664</v>
      </c>
      <c r="N202" s="24">
        <v>-0.33209524483897346</v>
      </c>
      <c r="O202" s="24">
        <v>-8.6658258809143192E-3</v>
      </c>
      <c r="P202" s="24"/>
      <c r="Q202" s="24">
        <v>0</v>
      </c>
      <c r="R202" s="24">
        <v>-1.7973423184674802E-2</v>
      </c>
      <c r="S202" s="24">
        <v>1.2678365769388442E-2</v>
      </c>
      <c r="T202" s="41">
        <v>-0.30057433297830755</v>
      </c>
      <c r="U202" s="24">
        <v>-0.21601065132223324</v>
      </c>
      <c r="V202" s="24">
        <v>0.15038202880180288</v>
      </c>
      <c r="W202" s="24">
        <v>-0.31371198666135053</v>
      </c>
      <c r="X202" s="24">
        <v>0.18753452468918802</v>
      </c>
      <c r="Y202" s="24">
        <v>0.58957487570131839</v>
      </c>
      <c r="AA202" s="24">
        <v>0</v>
      </c>
      <c r="AB202" s="24">
        <v>-1.7973423184674802E-2</v>
      </c>
      <c r="AC202" s="24">
        <v>-6.7343425872798665E-2</v>
      </c>
      <c r="AD202" s="24">
        <v>4.8702140265126176E-2</v>
      </c>
      <c r="AE202" s="24">
        <v>5.4324698901013178E-2</v>
      </c>
      <c r="AF202" s="24">
        <v>-6.2751563939673419E-3</v>
      </c>
      <c r="AG202" s="24">
        <v>-5.5477688918203344E-2</v>
      </c>
      <c r="AH202" s="24">
        <v>7.6151971643774932E-3</v>
      </c>
      <c r="AI202" s="24">
        <v>-2.610571736785346E-2</v>
      </c>
      <c r="AJ202" s="24">
        <v>-5.0399508297479995E-2</v>
      </c>
      <c r="AK202" s="24">
        <v>-8.3179413329994026E-2</v>
      </c>
      <c r="AL202" s="24">
        <v>5.252232363504563E-2</v>
      </c>
    </row>
    <row r="203" spans="1:38" x14ac:dyDescent="0.3">
      <c r="A203" s="7" t="s">
        <v>48</v>
      </c>
      <c r="B203" s="7" t="s">
        <v>87</v>
      </c>
      <c r="C203" s="7"/>
      <c r="E203" s="49" t="s">
        <v>542</v>
      </c>
      <c r="F203" s="24">
        <v>-1.4542153130624524E-2</v>
      </c>
      <c r="G203" s="24">
        <v>8.9500330178296367E-2</v>
      </c>
      <c r="H203" s="24">
        <v>0.19731392963579369</v>
      </c>
      <c r="I203" s="24">
        <v>0.15366685934848698</v>
      </c>
      <c r="J203" s="24">
        <v>0.25317750478524637</v>
      </c>
      <c r="K203" s="24">
        <v>-6.5252534409040691E-2</v>
      </c>
      <c r="L203" s="24">
        <v>9.4385028919182629E-3</v>
      </c>
      <c r="M203" s="24">
        <v>0.11202976436544033</v>
      </c>
      <c r="N203" s="24">
        <v>-6.738016279770867E-2</v>
      </c>
      <c r="O203" s="24">
        <v>0.64896523233965453</v>
      </c>
      <c r="P203" s="24"/>
      <c r="Q203" s="24">
        <v>4.8306477575018193E-2</v>
      </c>
      <c r="R203" s="24">
        <v>0.23517668197244973</v>
      </c>
      <c r="S203" s="24">
        <v>0.24344313362943917</v>
      </c>
      <c r="T203" s="41">
        <v>-7.1501999714862388E-2</v>
      </c>
      <c r="U203" s="24">
        <v>-4.6133790869094284E-2</v>
      </c>
      <c r="V203" s="24">
        <v>2.655764159483608E-2</v>
      </c>
      <c r="W203" s="24">
        <v>-0.25713784483136704</v>
      </c>
      <c r="X203" s="24">
        <v>0.20354714126102971</v>
      </c>
      <c r="Y203" s="24">
        <v>0.48968599287062292</v>
      </c>
      <c r="AA203" s="24">
        <v>0.11082042498729577</v>
      </c>
      <c r="AB203" s="24">
        <v>6.0710720702735019E-2</v>
      </c>
      <c r="AC203" s="24">
        <v>-9.1164757005869609E-2</v>
      </c>
      <c r="AD203" s="24">
        <v>-1.4856014421205149E-3</v>
      </c>
      <c r="AE203" s="24">
        <v>0.10932130152541358</v>
      </c>
      <c r="AF203" s="24">
        <v>-1.7795631532714129E-2</v>
      </c>
      <c r="AG203" s="24">
        <v>-7.1738114652716123E-2</v>
      </c>
      <c r="AH203" s="24">
        <v>-2.1041679746710586E-2</v>
      </c>
      <c r="AI203" s="24">
        <v>-1.2322384040253584E-2</v>
      </c>
      <c r="AJ203" s="24">
        <v>-7.6107150749285923E-2</v>
      </c>
      <c r="AK203" s="24">
        <v>-7.0470002890921063E-2</v>
      </c>
      <c r="AL203" s="24">
        <v>6.7027088457573269E-2</v>
      </c>
    </row>
    <row r="204" spans="1:38" x14ac:dyDescent="0.3">
      <c r="A204" s="7" t="s">
        <v>48</v>
      </c>
      <c r="B204" s="7" t="s">
        <v>87</v>
      </c>
      <c r="C204" s="7"/>
      <c r="E204" s="49" t="s">
        <v>543</v>
      </c>
      <c r="F204" s="24">
        <v>1.6676832549962335E-2</v>
      </c>
      <c r="G204" s="24">
        <v>0.134048922613902</v>
      </c>
      <c r="H204" s="24">
        <v>0.21233046677790601</v>
      </c>
      <c r="I204" s="24">
        <v>0.14820247665975095</v>
      </c>
      <c r="J204" s="24">
        <v>0.30122794610629955</v>
      </c>
      <c r="K204" s="24">
        <v>5.5069851955556914E-2</v>
      </c>
      <c r="L204" s="24">
        <v>0.2012293865784899</v>
      </c>
      <c r="M204" s="24">
        <v>0.33370046126329667</v>
      </c>
      <c r="N204" s="24">
        <v>0.10491631962316533</v>
      </c>
      <c r="O204" s="24">
        <v>0.65483852128715758</v>
      </c>
      <c r="P204" s="24"/>
      <c r="Q204" s="24">
        <v>8.3098257765138531E-2</v>
      </c>
      <c r="R204" s="24">
        <v>0.2048456089326563</v>
      </c>
      <c r="S204" s="24">
        <v>0.30404248660788241</v>
      </c>
      <c r="T204" s="41">
        <v>0</v>
      </c>
      <c r="U204" s="24">
        <v>-7.1814236407750351E-2</v>
      </c>
      <c r="V204" s="24">
        <v>0.20946476544740653</v>
      </c>
      <c r="W204" s="24">
        <v>-0.26997058157954296</v>
      </c>
      <c r="X204" s="24">
        <v>0.12930292782240543</v>
      </c>
      <c r="Y204" s="24">
        <v>0.43130082787714757</v>
      </c>
      <c r="AA204" s="24">
        <v>8.017341040462421E-2</v>
      </c>
      <c r="AB204" s="24">
        <v>2.9840719102652343E-2</v>
      </c>
      <c r="AC204" s="24">
        <v>-3.9665817326538559E-2</v>
      </c>
      <c r="AD204" s="24">
        <v>3.6403802043217338E-2</v>
      </c>
      <c r="AE204" s="24">
        <v>8.7449146770244637E-2</v>
      </c>
      <c r="AF204" s="24">
        <v>-3.3574285399771172E-3</v>
      </c>
      <c r="AG204" s="24">
        <v>-3.9524925549348999E-2</v>
      </c>
      <c r="AH204" s="24">
        <v>-4.6203233722141933E-2</v>
      </c>
      <c r="AI204" s="24">
        <v>-2.7571757804315637E-3</v>
      </c>
      <c r="AJ204" s="24">
        <v>-4.5063862479592778E-2</v>
      </c>
      <c r="AK204" s="24">
        <v>-5.8903273910391137E-2</v>
      </c>
      <c r="AL204" s="24">
        <v>2.2399667354544552E-2</v>
      </c>
    </row>
    <row r="205" spans="1:38" x14ac:dyDescent="0.3">
      <c r="A205" s="7" t="s">
        <v>48</v>
      </c>
      <c r="B205" s="7" t="s">
        <v>87</v>
      </c>
      <c r="C205" s="7"/>
      <c r="E205" s="49" t="s">
        <v>88</v>
      </c>
      <c r="F205" s="24">
        <v>2.1432487230135903E-2</v>
      </c>
      <c r="G205" s="24">
        <v>0.10931342437272583</v>
      </c>
      <c r="H205" s="24">
        <v>0.21111007934296994</v>
      </c>
      <c r="I205" s="24">
        <v>0.15016118443614832</v>
      </c>
      <c r="J205" s="24">
        <v>0.1884016887206017</v>
      </c>
      <c r="K205" s="24">
        <v>6.131047639713922E-2</v>
      </c>
      <c r="L205" s="24">
        <v>0.16837537077220152</v>
      </c>
      <c r="M205" s="24">
        <v>0.18935294952074075</v>
      </c>
      <c r="N205" s="24">
        <v>2.5851220023771174E-2</v>
      </c>
      <c r="O205" s="24">
        <v>0.68205201690907769</v>
      </c>
      <c r="P205" s="24"/>
      <c r="Q205" s="24">
        <v>7.4198803008949918E-2</v>
      </c>
      <c r="R205" s="24">
        <v>0.17521851002693206</v>
      </c>
      <c r="S205" s="24">
        <v>0.20633060993782434</v>
      </c>
      <c r="T205" s="41">
        <v>0</v>
      </c>
      <c r="U205" s="24">
        <v>-6.6143938884996756E-2</v>
      </c>
      <c r="V205" s="24">
        <v>8.7140695915279856E-2</v>
      </c>
      <c r="W205" s="24">
        <v>-0.10231434217797301</v>
      </c>
      <c r="X205" s="24">
        <v>0.16030559238409889</v>
      </c>
      <c r="Y205" s="24">
        <v>0.19134116184828903</v>
      </c>
      <c r="AA205" s="24">
        <v>8.2263687504952124E-2</v>
      </c>
      <c r="AB205" s="24">
        <v>1.0882950711346508E-2</v>
      </c>
      <c r="AC205" s="24">
        <v>-2.1819819996278571E-2</v>
      </c>
      <c r="AD205" s="24">
        <v>2.5345182507405743E-2</v>
      </c>
      <c r="AE205" s="24">
        <v>2.3431478341298051E-2</v>
      </c>
      <c r="AF205" s="24">
        <v>-2.9260360342385165E-2</v>
      </c>
      <c r="AG205" s="24">
        <v>-3.3067736770011465E-2</v>
      </c>
      <c r="AH205" s="24">
        <v>-2.6701718148530493E-2</v>
      </c>
      <c r="AI205" s="24">
        <v>-1.0194504075013733E-2</v>
      </c>
      <c r="AJ205" s="24">
        <v>3.2725441933318332E-3</v>
      </c>
      <c r="AK205" s="24">
        <v>-2.8319834755666677E-2</v>
      </c>
      <c r="AL205" s="24">
        <v>1.9817622439646375E-2</v>
      </c>
    </row>
    <row r="206" spans="1:38" x14ac:dyDescent="0.3">
      <c r="A206" s="7" t="s">
        <v>48</v>
      </c>
      <c r="B206" s="7" t="s">
        <v>87</v>
      </c>
      <c r="C206" s="7"/>
      <c r="E206" s="49" t="s">
        <v>544</v>
      </c>
      <c r="F206" s="24">
        <v>6.1233820848174234E-2</v>
      </c>
      <c r="G206" s="24">
        <v>0.20594102592062807</v>
      </c>
      <c r="H206" s="24">
        <v>0.29809916385304253</v>
      </c>
      <c r="I206" s="24">
        <v>0.27340151720400963</v>
      </c>
      <c r="J206" s="24">
        <v>0.34628742472090335</v>
      </c>
      <c r="K206" s="24">
        <v>7.0369210623701162E-2</v>
      </c>
      <c r="L206" s="24">
        <v>0.2622444526503071</v>
      </c>
      <c r="M206" s="24">
        <v>0.36316506909902974</v>
      </c>
      <c r="N206" s="24">
        <v>5.8741707682430956E-2</v>
      </c>
      <c r="O206" s="24">
        <v>0.87755285470324451</v>
      </c>
      <c r="P206" s="24"/>
      <c r="Q206" s="24">
        <v>0.1425541483336169</v>
      </c>
      <c r="R206" s="24">
        <v>0.35422969429798024</v>
      </c>
      <c r="S206" s="24">
        <v>0.34968950787896186</v>
      </c>
      <c r="T206" s="41">
        <v>0</v>
      </c>
      <c r="U206" s="24">
        <v>-8.7033177343452992E-2</v>
      </c>
      <c r="V206" s="24">
        <v>0.33361886614338415</v>
      </c>
      <c r="W206" s="24">
        <v>-0.39435680254102701</v>
      </c>
      <c r="X206" s="24">
        <v>0.24890084824763808</v>
      </c>
      <c r="Y206" s="24">
        <v>0.64344698698307135</v>
      </c>
      <c r="AA206" s="24">
        <v>0.10729931428033085</v>
      </c>
      <c r="AB206" s="24">
        <v>7.0410868124585815E-2</v>
      </c>
      <c r="AC206" s="24">
        <v>-8.573761747021677E-2</v>
      </c>
      <c r="AD206" s="24">
        <v>3.4908843073777493E-2</v>
      </c>
      <c r="AE206" s="24">
        <v>5.334003374134029E-2</v>
      </c>
      <c r="AF206" s="24">
        <v>-2.523425308430308E-2</v>
      </c>
      <c r="AG206" s="24">
        <v>-5.8716200638935609E-2</v>
      </c>
      <c r="AH206" s="24">
        <v>-2.2773940638416947E-2</v>
      </c>
      <c r="AI206" s="24">
        <v>-3.2657094096058812E-3</v>
      </c>
      <c r="AJ206" s="24">
        <v>-4.7123555664241701E-2</v>
      </c>
      <c r="AK206" s="24">
        <v>-6.9541226997354877E-2</v>
      </c>
      <c r="AL206" s="24">
        <v>7.4416785336666277E-2</v>
      </c>
    </row>
    <row r="207" spans="1:38" x14ac:dyDescent="0.3">
      <c r="A207" s="7" t="s">
        <v>48</v>
      </c>
      <c r="B207" s="7" t="s">
        <v>87</v>
      </c>
      <c r="C207" s="7"/>
      <c r="E207" s="49" t="s">
        <v>89</v>
      </c>
      <c r="F207" s="24">
        <v>4.181409907457799E-2</v>
      </c>
      <c r="G207" s="24">
        <v>0.21454069490718694</v>
      </c>
      <c r="H207" s="24">
        <v>0.33774574049803396</v>
      </c>
      <c r="I207" s="24">
        <v>0.28830174390474778</v>
      </c>
      <c r="J207" s="24">
        <v>0.40271876682050856</v>
      </c>
      <c r="K207" s="24">
        <v>0.1957124448436097</v>
      </c>
      <c r="L207" s="24">
        <v>0.48467254148535122</v>
      </c>
      <c r="M207" s="24">
        <v>0.42858475821689324</v>
      </c>
      <c r="N207" s="24">
        <v>0.21236476655217806</v>
      </c>
      <c r="O207" s="24">
        <v>0.81390596075527566</v>
      </c>
      <c r="P207" s="24"/>
      <c r="Q207" s="24">
        <v>0.13545683773361011</v>
      </c>
      <c r="R207" s="24">
        <v>0.3810973547121303</v>
      </c>
      <c r="S207" s="24">
        <v>0.39398629731636808</v>
      </c>
      <c r="T207" s="41">
        <v>0</v>
      </c>
      <c r="U207" s="24">
        <v>-6.0969402183134284E-3</v>
      </c>
      <c r="V207" s="24">
        <v>0.23468945964441831</v>
      </c>
      <c r="W207" s="24">
        <v>-0.30551217761568977</v>
      </c>
      <c r="X207" s="24">
        <v>0.17362004394003208</v>
      </c>
      <c r="Y207" s="24">
        <v>0.26988739031759118</v>
      </c>
      <c r="AA207" s="24">
        <v>0.12449832688759402</v>
      </c>
      <c r="AB207" s="24">
        <v>8.167016214509612E-2</v>
      </c>
      <c r="AC207" s="24">
        <v>-8.5409619668344136E-2</v>
      </c>
      <c r="AD207" s="24">
        <v>1.9095963258399764E-2</v>
      </c>
      <c r="AE207" s="24">
        <v>8.2910340746136194E-2</v>
      </c>
      <c r="AF207" s="24">
        <v>3.0432386157075594E-2</v>
      </c>
      <c r="AG207" s="24">
        <v>-9.5507822858658137E-2</v>
      </c>
      <c r="AH207" s="24">
        <v>-5.7057880526493084E-3</v>
      </c>
      <c r="AI207" s="24">
        <v>-1.0033724171774032E-2</v>
      </c>
      <c r="AJ207" s="24">
        <v>-4.5836737133634856E-2</v>
      </c>
      <c r="AK207" s="24">
        <v>-2.5484694620545034E-2</v>
      </c>
      <c r="AL207" s="24">
        <v>5.9603534652141202E-2</v>
      </c>
    </row>
    <row r="208" spans="1:38" x14ac:dyDescent="0.3">
      <c r="A208" s="7" t="s">
        <v>48</v>
      </c>
      <c r="B208" s="7" t="s">
        <v>87</v>
      </c>
      <c r="C208" s="7"/>
      <c r="E208" s="49" t="s">
        <v>90</v>
      </c>
      <c r="F208" s="24">
        <v>4.5371982987375117E-2</v>
      </c>
      <c r="G208" s="24">
        <v>0.15760851571035997</v>
      </c>
      <c r="H208" s="24">
        <v>0.31421026913246114</v>
      </c>
      <c r="I208" s="24">
        <v>0.29236242665064904</v>
      </c>
      <c r="J208" s="24">
        <v>0.53310604897941283</v>
      </c>
      <c r="K208" s="24">
        <v>0.32181202979093421</v>
      </c>
      <c r="L208" s="24">
        <v>0.69656569577717653</v>
      </c>
      <c r="M208" s="24">
        <v>0.80929402176022347</v>
      </c>
      <c r="N208" s="24">
        <v>0.2274913546439167</v>
      </c>
      <c r="O208" s="24">
        <v>1.0318906274971307</v>
      </c>
      <c r="P208" s="24"/>
      <c r="Q208" s="24">
        <v>0.10775530895294218</v>
      </c>
      <c r="R208" s="24">
        <v>0.38759574552526094</v>
      </c>
      <c r="S208" s="24">
        <v>0.49937817612625163</v>
      </c>
      <c r="T208" s="41">
        <v>0</v>
      </c>
      <c r="U208" s="24">
        <v>0.10824105318188301</v>
      </c>
      <c r="V208" s="24">
        <v>0.15979495094256427</v>
      </c>
      <c r="W208" s="24">
        <v>-0.28398618648248647</v>
      </c>
      <c r="X208" s="24">
        <v>0.11948129411374853</v>
      </c>
      <c r="Y208" s="24">
        <v>0.34830071783873945</v>
      </c>
      <c r="AA208" s="24">
        <v>0.11119032530629482</v>
      </c>
      <c r="AB208" s="24">
        <v>0.12727705679247539</v>
      </c>
      <c r="AC208" s="24">
        <v>-8.1842364173013188E-2</v>
      </c>
      <c r="AD208" s="24">
        <v>3.3274659487749221E-2</v>
      </c>
      <c r="AE208" s="24">
        <v>0.13897763578274747</v>
      </c>
      <c r="AF208" s="24">
        <v>4.0609590110895391E-2</v>
      </c>
      <c r="AG208" s="24">
        <v>-7.0148138926926437E-2</v>
      </c>
      <c r="AH208" s="24">
        <v>-5.1088336377991062E-3</v>
      </c>
      <c r="AI208" s="24">
        <v>3.5680309557149417E-2</v>
      </c>
      <c r="AJ208" s="24">
        <v>-6.9189210701742235E-2</v>
      </c>
      <c r="AK208" s="24">
        <v>-6.1322649033836697E-2</v>
      </c>
      <c r="AL208" s="24">
        <v>4.6820617105314599E-2</v>
      </c>
    </row>
    <row r="209" spans="1:38" x14ac:dyDescent="0.3">
      <c r="A209" s="7" t="s">
        <v>48</v>
      </c>
      <c r="B209" s="7" t="s">
        <v>87</v>
      </c>
      <c r="C209" s="7"/>
      <c r="E209" s="49" t="s">
        <v>545</v>
      </c>
      <c r="F209" s="24">
        <v>3.8268145702989989E-2</v>
      </c>
      <c r="G209" s="24">
        <v>0.18535332731527332</v>
      </c>
      <c r="H209" s="24">
        <v>0.27640097393405194</v>
      </c>
      <c r="I209" s="24">
        <v>0.21829285868703602</v>
      </c>
      <c r="J209" s="24">
        <v>0.29824628763954353</v>
      </c>
      <c r="K209" s="24">
        <v>1.4712391870296798E-2</v>
      </c>
      <c r="L209" s="24">
        <v>0.11872089464585554</v>
      </c>
      <c r="M209" s="24">
        <v>0.20456711286860649</v>
      </c>
      <c r="N209" s="24">
        <v>4.3611784132471167E-2</v>
      </c>
      <c r="O209" s="24">
        <v>0.65920382751640805</v>
      </c>
      <c r="P209" s="24"/>
      <c r="Q209" s="24">
        <v>0.12114128452534907</v>
      </c>
      <c r="R209" s="24">
        <v>0.29314466010134799</v>
      </c>
      <c r="S209" s="24">
        <v>0.31435734971137591</v>
      </c>
      <c r="T209" s="41">
        <v>0</v>
      </c>
      <c r="U209" s="24">
        <v>-0.11159650516282764</v>
      </c>
      <c r="V209" s="24">
        <v>0.1796553550332016</v>
      </c>
      <c r="W209" s="24">
        <v>-0.26830213425539529</v>
      </c>
      <c r="X209" s="24">
        <v>0.28679375551378944</v>
      </c>
      <c r="Y209" s="24">
        <v>0.31709966278085799</v>
      </c>
      <c r="AA209" s="24">
        <v>9.7608909269570901E-2</v>
      </c>
      <c r="AB209" s="24">
        <v>5.0846161200879467E-2</v>
      </c>
      <c r="AC209" s="24">
        <v>-7.5545577485703008E-2</v>
      </c>
      <c r="AD209" s="24">
        <v>1.2148972526145276E-2</v>
      </c>
      <c r="AE209" s="24">
        <v>8.6266544867932574E-2</v>
      </c>
      <c r="AF209" s="24">
        <v>-2.9555999849107777E-2</v>
      </c>
      <c r="AG209" s="24">
        <v>-4.9814059769703073E-2</v>
      </c>
      <c r="AH209" s="24">
        <v>-7.1000863043072238E-3</v>
      </c>
      <c r="AI209" s="24">
        <v>4.9176077179617856E-3</v>
      </c>
      <c r="AJ209" s="24">
        <v>-8.4402347875205619E-2</v>
      </c>
      <c r="AK209" s="24">
        <v>-7.80070647907736E-2</v>
      </c>
      <c r="AL209" s="24">
        <v>7.0887017248904796E-2</v>
      </c>
    </row>
    <row r="210" spans="1:38" x14ac:dyDescent="0.3">
      <c r="A210" s="7" t="s">
        <v>48</v>
      </c>
      <c r="B210" s="7" t="s">
        <v>87</v>
      </c>
      <c r="C210" s="7"/>
      <c r="E210" s="49" t="s">
        <v>546</v>
      </c>
      <c r="F210" s="24">
        <v>-1.0498658870379341E-2</v>
      </c>
      <c r="G210" s="24">
        <v>7.6162693583410934E-2</v>
      </c>
      <c r="H210" s="24">
        <v>0.11616064744061724</v>
      </c>
      <c r="I210" s="24">
        <v>0.11365937376531024</v>
      </c>
      <c r="J210" s="24">
        <v>0.25787062539658184</v>
      </c>
      <c r="K210" s="24">
        <v>0.27587718988040083</v>
      </c>
      <c r="L210" s="24">
        <v>0.47251608058249267</v>
      </c>
      <c r="M210" s="24">
        <v>0.62979057875431421</v>
      </c>
      <c r="N210" s="24">
        <v>0.45673678685347452</v>
      </c>
      <c r="O210" s="24">
        <v>1.0192641346810392</v>
      </c>
      <c r="P210" s="24"/>
      <c r="Q210" s="24">
        <v>1.7904097685388958E-2</v>
      </c>
      <c r="R210" s="24">
        <v>0.1390011365071348</v>
      </c>
      <c r="S210" s="24">
        <v>0.25179551589421906</v>
      </c>
      <c r="T210" s="41">
        <v>-1.0569212711576213E-2</v>
      </c>
      <c r="U210" s="24">
        <v>7.4013623693899105E-2</v>
      </c>
      <c r="V210" s="24">
        <v>0.23938223938223949</v>
      </c>
      <c r="W210" s="24">
        <v>-0.18479251221734455</v>
      </c>
      <c r="X210" s="24">
        <v>0.2880239753263632</v>
      </c>
      <c r="Y210" s="24">
        <v>7.0230433880008269E-2</v>
      </c>
      <c r="AA210" s="24">
        <v>6.7756784113365803E-2</v>
      </c>
      <c r="AB210" s="24">
        <v>4.796060108599573E-2</v>
      </c>
      <c r="AC210" s="24">
        <v>6.8018562074884277E-3</v>
      </c>
      <c r="AD210" s="24">
        <v>4.6187610148638189E-2</v>
      </c>
      <c r="AE210" s="24">
        <v>4.3411584286894074E-2</v>
      </c>
      <c r="AF210" s="24">
        <v>1.6047041238639804E-2</v>
      </c>
      <c r="AG210" s="24">
        <v>5.8935334250577618E-3</v>
      </c>
      <c r="AH210" s="24">
        <v>-2.5206017366296136E-2</v>
      </c>
      <c r="AI210" s="24">
        <v>4.3079452528952802E-2</v>
      </c>
      <c r="AJ210" s="24">
        <v>4.9131858894460511E-3</v>
      </c>
      <c r="AK210" s="24">
        <v>-2.5775342929959682E-2</v>
      </c>
      <c r="AL210" s="24">
        <v>8.572872980497399E-3</v>
      </c>
    </row>
  </sheetData>
  <phoneticPr fontId="3" type="noConversion"/>
  <conditionalFormatting sqref="F6:S131 U13:Y30 AA13:AL30 U32:Y57 AA32:AL57 U82:Y96 AA82:AL96 U98:Y104 AA98:AL104 F133:S210 U133:Y210 AA133:AL210">
    <cfRule type="cellIs" dxfId="77" priority="1" operator="lessThan">
      <formula>0</formula>
    </cfRule>
    <cfRule type="cellIs" dxfId="76" priority="2" operator="equal">
      <formula>"-"</formula>
    </cfRule>
    <cfRule type="cellIs" dxfId="75" priority="3" operator="greaterThan">
      <formula>0</formula>
    </cfRule>
  </conditionalFormatting>
  <conditionalFormatting sqref="U6:Y11">
    <cfRule type="cellIs" dxfId="74" priority="10" operator="lessThan">
      <formula>0</formula>
    </cfRule>
    <cfRule type="cellIs" dxfId="73" priority="11" operator="equal">
      <formula>"-"</formula>
    </cfRule>
    <cfRule type="cellIs" dxfId="72" priority="12" operator="greaterThan">
      <formula>0</formula>
    </cfRule>
  </conditionalFormatting>
  <conditionalFormatting sqref="U59:Y59">
    <cfRule type="cellIs" dxfId="71" priority="19" operator="lessThan">
      <formula>0</formula>
    </cfRule>
    <cfRule type="cellIs" dxfId="70" priority="20" operator="equal">
      <formula>"-"</formula>
    </cfRule>
    <cfRule type="cellIs" dxfId="69" priority="21" operator="greaterThan">
      <formula>0</formula>
    </cfRule>
  </conditionalFormatting>
  <conditionalFormatting sqref="U61:Y68 AA61:AL68 U76:Y80 AA76:AL80">
    <cfRule type="cellIs" dxfId="68" priority="34" operator="lessThan">
      <formula>0</formula>
    </cfRule>
    <cfRule type="cellIs" dxfId="67" priority="35" operator="equal">
      <formula>"-"</formula>
    </cfRule>
    <cfRule type="cellIs" dxfId="66" priority="36" operator="greaterThan">
      <formula>0</formula>
    </cfRule>
  </conditionalFormatting>
  <conditionalFormatting sqref="U70:Y74">
    <cfRule type="cellIs" dxfId="65" priority="16" operator="lessThan">
      <formula>0</formula>
    </cfRule>
    <cfRule type="cellIs" dxfId="64" priority="17" operator="equal">
      <formula>"-"</formula>
    </cfRule>
    <cfRule type="cellIs" dxfId="63" priority="18" operator="greaterThan">
      <formula>0</formula>
    </cfRule>
  </conditionalFormatting>
  <conditionalFormatting sqref="U106:Y110">
    <cfRule type="cellIs" dxfId="62" priority="13" operator="lessThan">
      <formula>0</formula>
    </cfRule>
    <cfRule type="cellIs" dxfId="61" priority="14" operator="equal">
      <formula>"-"</formula>
    </cfRule>
    <cfRule type="cellIs" dxfId="60" priority="15" operator="greaterThan">
      <formula>0</formula>
    </cfRule>
  </conditionalFormatting>
  <conditionalFormatting sqref="U112:Y131">
    <cfRule type="cellIs" dxfId="59" priority="4" operator="lessThan">
      <formula>0</formula>
    </cfRule>
    <cfRule type="cellIs" dxfId="58" priority="5" operator="equal">
      <formula>"-"</formula>
    </cfRule>
    <cfRule type="cellIs" dxfId="57" priority="6" operator="greaterThan">
      <formula>0</formula>
    </cfRule>
  </conditionalFormatting>
  <conditionalFormatting sqref="AA6:AL11">
    <cfRule type="cellIs" dxfId="56" priority="22" operator="lessThan">
      <formula>0</formula>
    </cfRule>
    <cfRule type="cellIs" dxfId="55" priority="23" operator="equal">
      <formula>"-"</formula>
    </cfRule>
    <cfRule type="cellIs" dxfId="54" priority="24" operator="greaterThan">
      <formula>0</formula>
    </cfRule>
  </conditionalFormatting>
  <conditionalFormatting sqref="AA59:AL59">
    <cfRule type="cellIs" dxfId="53" priority="31" operator="lessThan">
      <formula>0</formula>
    </cfRule>
    <cfRule type="cellIs" dxfId="52" priority="32" operator="equal">
      <formula>"-"</formula>
    </cfRule>
    <cfRule type="cellIs" dxfId="51" priority="33" operator="greaterThan">
      <formula>0</formula>
    </cfRule>
  </conditionalFormatting>
  <conditionalFormatting sqref="AA70:AL74">
    <cfRule type="cellIs" dxfId="50" priority="28" operator="lessThan">
      <formula>0</formula>
    </cfRule>
    <cfRule type="cellIs" dxfId="49" priority="29" operator="equal">
      <formula>"-"</formula>
    </cfRule>
    <cfRule type="cellIs" dxfId="48" priority="30" operator="greaterThan">
      <formula>0</formula>
    </cfRule>
  </conditionalFormatting>
  <conditionalFormatting sqref="AA106:AL110">
    <cfRule type="cellIs" dxfId="47" priority="25" operator="lessThan">
      <formula>0</formula>
    </cfRule>
    <cfRule type="cellIs" dxfId="46" priority="26" operator="equal">
      <formula>"-"</formula>
    </cfRule>
    <cfRule type="cellIs" dxfId="45" priority="27" operator="greaterThan">
      <formula>0</formula>
    </cfRule>
  </conditionalFormatting>
  <conditionalFormatting sqref="AA112:AL131">
    <cfRule type="cellIs" dxfId="44" priority="7" operator="lessThan">
      <formula>0</formula>
    </cfRule>
    <cfRule type="cellIs" dxfId="43" priority="8" operator="equal">
      <formula>"-"</formula>
    </cfRule>
    <cfRule type="cellIs" dxfId="42" priority="9" operator="greater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CE441-FCD9-41AC-8E34-088E3A3A3100}">
  <dimension ref="A1:AM150"/>
  <sheetViews>
    <sheetView showGridLines="0" zoomScaleNormal="100" workbookViewId="0">
      <pane xSplit="5" ySplit="16" topLeftCell="F17" activePane="bottomRight" state="frozen"/>
      <selection activeCell="I23" sqref="I23"/>
      <selection pane="topRight" activeCell="I23" sqref="I23"/>
      <selection pane="bottomLeft" activeCell="I23" sqref="I23"/>
      <selection pane="bottomRight"/>
    </sheetView>
  </sheetViews>
  <sheetFormatPr defaultColWidth="9" defaultRowHeight="11.25" x14ac:dyDescent="0.3"/>
  <cols>
    <col min="1" max="1" width="4.25" style="4" bestFit="1" customWidth="1"/>
    <col min="2" max="2" width="12.25" style="4" bestFit="1" customWidth="1"/>
    <col min="3" max="3" width="5.625" style="4" bestFit="1" customWidth="1"/>
    <col min="4" max="4" width="9.75" style="4" customWidth="1"/>
    <col min="5" max="5" width="50.625" style="53" customWidth="1"/>
    <col min="6" max="15" width="6.5" style="4" customWidth="1"/>
    <col min="16" max="16" width="1" style="4" customWidth="1"/>
    <col min="17" max="19" width="6.5" style="4" customWidth="1"/>
    <col min="20" max="20" width="6.25" style="4" customWidth="1"/>
    <col min="21" max="25" width="6.5" style="4" customWidth="1"/>
    <col min="26" max="26" width="1.25" style="4" customWidth="1"/>
    <col min="27" max="38" width="6.5" style="4" customWidth="1"/>
    <col min="39" max="16384" width="9" style="31"/>
  </cols>
  <sheetData>
    <row r="1" spans="1:39" s="1" customFormat="1" ht="19.5" x14ac:dyDescent="0.3">
      <c r="A1" s="2" t="s">
        <v>568</v>
      </c>
      <c r="B1" s="4"/>
      <c r="C1" s="4"/>
      <c r="D1" s="4"/>
      <c r="E1" s="3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9" s="1" customFormat="1" x14ac:dyDescent="0.3">
      <c r="A2" s="7"/>
      <c r="B2" s="4"/>
      <c r="C2" s="4"/>
      <c r="D2" s="4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10"/>
    </row>
    <row r="3" spans="1:39" s="1" customFormat="1" x14ac:dyDescent="0.3">
      <c r="A3" s="7"/>
      <c r="B3" s="4"/>
      <c r="C3" s="4"/>
      <c r="D3" s="4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10"/>
    </row>
    <row r="4" spans="1:39" s="1" customFormat="1" ht="12.75" thickBot="1" x14ac:dyDescent="0.35">
      <c r="A4" s="11" t="s">
        <v>569</v>
      </c>
      <c r="B4" s="4"/>
      <c r="C4" s="4"/>
      <c r="D4" s="4"/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T4" s="7" t="s">
        <v>91</v>
      </c>
      <c r="W4" s="9"/>
      <c r="X4" s="9"/>
      <c r="Y4" s="38" t="s">
        <v>0</v>
      </c>
      <c r="Z4" s="9"/>
      <c r="AA4" s="13" t="s">
        <v>1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14"/>
    </row>
    <row r="5" spans="1:39" s="7" customFormat="1" ht="22.5" x14ac:dyDescent="0.3">
      <c r="A5" s="15" t="s">
        <v>2</v>
      </c>
      <c r="B5" s="20" t="s">
        <v>3</v>
      </c>
      <c r="C5" s="15" t="s">
        <v>4</v>
      </c>
      <c r="D5" s="20" t="s">
        <v>92</v>
      </c>
      <c r="E5" s="50" t="s">
        <v>5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8"/>
      <c r="Q5" s="15" t="s">
        <v>16</v>
      </c>
      <c r="R5" s="15" t="s">
        <v>17</v>
      </c>
      <c r="S5" s="15" t="s">
        <v>18</v>
      </c>
      <c r="T5" s="15" t="s">
        <v>19</v>
      </c>
      <c r="U5" s="20" t="s">
        <v>301</v>
      </c>
      <c r="V5" s="20" t="s">
        <v>20</v>
      </c>
      <c r="W5" s="20" t="s">
        <v>21</v>
      </c>
      <c r="X5" s="20" t="s">
        <v>22</v>
      </c>
      <c r="Y5" s="20" t="s">
        <v>23</v>
      </c>
      <c r="Z5" s="18"/>
      <c r="AA5" s="20" t="s">
        <v>567</v>
      </c>
      <c r="AB5" s="20" t="s">
        <v>309</v>
      </c>
      <c r="AC5" s="20" t="s">
        <v>308</v>
      </c>
      <c r="AD5" s="20" t="s">
        <v>307</v>
      </c>
      <c r="AE5" s="20" t="s">
        <v>303</v>
      </c>
      <c r="AF5" s="20" t="s">
        <v>302</v>
      </c>
      <c r="AG5" s="20" t="s">
        <v>272</v>
      </c>
      <c r="AH5" s="20" t="s">
        <v>271</v>
      </c>
      <c r="AI5" s="20" t="s">
        <v>270</v>
      </c>
      <c r="AJ5" s="20" t="s">
        <v>269</v>
      </c>
      <c r="AK5" s="20" t="s">
        <v>268</v>
      </c>
      <c r="AL5" s="20" t="s">
        <v>267</v>
      </c>
    </row>
    <row r="6" spans="1:39" s="7" customFormat="1" x14ac:dyDescent="0.3">
      <c r="A6" s="21"/>
      <c r="B6" s="21"/>
      <c r="C6" s="21"/>
      <c r="D6" s="21"/>
      <c r="E6" s="40" t="s">
        <v>24</v>
      </c>
      <c r="F6" s="24">
        <v>-8.1606260939364426E-3</v>
      </c>
      <c r="G6" s="24">
        <v>1.0276850400853892E-2</v>
      </c>
      <c r="H6" s="24">
        <v>0.12131027702855991</v>
      </c>
      <c r="I6" s="24">
        <v>5.9723893130680245E-2</v>
      </c>
      <c r="J6" s="24">
        <v>5.2315953822861354E-2</v>
      </c>
      <c r="K6" s="24">
        <v>0.10667860830192434</v>
      </c>
      <c r="L6" s="24">
        <v>0.29899691921330429</v>
      </c>
      <c r="M6" s="24">
        <v>0.52197416816354469</v>
      </c>
      <c r="N6" s="24">
        <v>0.26020935733813039</v>
      </c>
      <c r="O6" s="24">
        <v>0.68558761675602975</v>
      </c>
      <c r="P6" s="24"/>
      <c r="Q6" s="24">
        <v>1.0690023402176594E-2</v>
      </c>
      <c r="R6" s="24">
        <v>7.2033643012929388E-2</v>
      </c>
      <c r="S6" s="24">
        <v>4.4679551912824918E-2</v>
      </c>
      <c r="T6" s="41">
        <v>-1.5395560298351534E-2</v>
      </c>
      <c r="U6" s="24">
        <v>0.17141678129298488</v>
      </c>
      <c r="V6" s="24">
        <v>0.19694425236260663</v>
      </c>
      <c r="W6" s="24">
        <v>-0.19701216287678475</v>
      </c>
      <c r="X6" s="24">
        <v>0.1763608087091757</v>
      </c>
      <c r="Y6" s="24">
        <v>0.1343589019829228</v>
      </c>
      <c r="Z6" s="24"/>
      <c r="AA6" s="24">
        <v>6.4131236324512467E-2</v>
      </c>
      <c r="AB6" s="24">
        <v>-3.229343647953283E-3</v>
      </c>
      <c r="AC6" s="24">
        <v>-4.5126623787552812E-2</v>
      </c>
      <c r="AD6" s="24">
        <v>2.0869364695031236E-3</v>
      </c>
      <c r="AE6" s="24">
        <v>1.8411967779056328E-2</v>
      </c>
      <c r="AF6" s="24">
        <v>-7.7943866435203381E-3</v>
      </c>
      <c r="AG6" s="24">
        <v>1.2062541269691425E-2</v>
      </c>
      <c r="AH6" s="24">
        <v>-5.5813517189625145E-3</v>
      </c>
      <c r="AI6" s="24">
        <v>3.0821669446660382E-2</v>
      </c>
      <c r="AJ6" s="24">
        <v>2.8582084913284029E-2</v>
      </c>
      <c r="AK6" s="24">
        <v>2.9176693557437339E-3</v>
      </c>
      <c r="AL6" s="24">
        <v>2.2763211589471567E-2</v>
      </c>
    </row>
    <row r="7" spans="1:39" s="7" customFormat="1" x14ac:dyDescent="0.3">
      <c r="A7" s="21"/>
      <c r="B7" s="21"/>
      <c r="C7" s="21"/>
      <c r="D7" s="21"/>
      <c r="E7" s="40" t="s">
        <v>25</v>
      </c>
      <c r="F7" s="24">
        <v>-7.6093816804772511E-3</v>
      </c>
      <c r="G7" s="24">
        <v>9.3624863781906278E-3</v>
      </c>
      <c r="H7" s="24">
        <v>0.12180457184283358</v>
      </c>
      <c r="I7" s="24">
        <v>6.1779625711695041E-2</v>
      </c>
      <c r="J7" s="24">
        <v>4.8126416174561454E-2</v>
      </c>
      <c r="K7" s="24">
        <v>0.10695833853770431</v>
      </c>
      <c r="L7" s="24">
        <v>0.31634451143352887</v>
      </c>
      <c r="M7" s="24">
        <v>0.56871311505086952</v>
      </c>
      <c r="N7" s="24">
        <v>0.31997603403978753</v>
      </c>
      <c r="O7" s="24">
        <v>0.75997003123251083</v>
      </c>
      <c r="P7" s="24"/>
      <c r="Q7" s="24">
        <v>9.6107541024352833E-3</v>
      </c>
      <c r="R7" s="24">
        <v>7.2839373705192431E-2</v>
      </c>
      <c r="S7" s="24">
        <v>3.8371820544501702E-2</v>
      </c>
      <c r="T7" s="41">
        <v>-1.5943395748089752E-2</v>
      </c>
      <c r="U7" s="24">
        <v>0.18496267173212008</v>
      </c>
      <c r="V7" s="24">
        <v>0.21332475746368648</v>
      </c>
      <c r="W7" s="24">
        <v>-0.19481496323926073</v>
      </c>
      <c r="X7" s="24">
        <v>0.20944079278500022</v>
      </c>
      <c r="Y7" s="24">
        <v>0.13416634952852127</v>
      </c>
      <c r="Z7" s="24"/>
      <c r="AA7" s="24">
        <v>6.445123026721937E-2</v>
      </c>
      <c r="AB7" s="24">
        <v>-1.7140294548946182E-3</v>
      </c>
      <c r="AC7" s="24">
        <v>-4.8764210790779458E-2</v>
      </c>
      <c r="AD7" s="24">
        <v>-1.9355091486110189E-3</v>
      </c>
      <c r="AE7" s="24">
        <v>1.946284776958792E-2</v>
      </c>
      <c r="AF7" s="24">
        <v>-8.9515686357302896E-3</v>
      </c>
      <c r="AG7" s="24">
        <v>1.9209975631142667E-2</v>
      </c>
      <c r="AH7" s="24">
        <v>-2.3988408285929093E-3</v>
      </c>
      <c r="AI7" s="24">
        <v>2.6056120875732437E-2</v>
      </c>
      <c r="AJ7" s="24">
        <v>2.995879779158421E-2</v>
      </c>
      <c r="AK7" s="24">
        <v>4.1944540945047862E-3</v>
      </c>
      <c r="AL7" s="24">
        <v>2.3839580642622028E-2</v>
      </c>
    </row>
    <row r="8" spans="1:39" s="7" customFormat="1" x14ac:dyDescent="0.3">
      <c r="A8" s="21"/>
      <c r="B8" s="21"/>
      <c r="C8" s="21"/>
      <c r="D8" s="21"/>
      <c r="E8" s="40" t="s">
        <v>26</v>
      </c>
      <c r="F8" s="24">
        <v>-1.2845539214875327E-2</v>
      </c>
      <c r="G8" s="24">
        <v>1.7971988604377365E-2</v>
      </c>
      <c r="H8" s="24">
        <v>0.11684556284449614</v>
      </c>
      <c r="I8" s="24">
        <v>4.2159679348917602E-2</v>
      </c>
      <c r="J8" s="24">
        <v>8.9600204508312811E-2</v>
      </c>
      <c r="K8" s="24">
        <v>0.10319741914014485</v>
      </c>
      <c r="L8" s="24">
        <v>0.15865557313864653</v>
      </c>
      <c r="M8" s="24">
        <v>0.18794979246090607</v>
      </c>
      <c r="N8" s="24">
        <v>-0.12326905417814506</v>
      </c>
      <c r="O8" s="24">
        <v>0.19923028999778944</v>
      </c>
      <c r="P8" s="24"/>
      <c r="Q8" s="24">
        <v>1.9903261092500138E-2</v>
      </c>
      <c r="R8" s="24">
        <v>6.4895781283460643E-2</v>
      </c>
      <c r="S8" s="24">
        <v>0.10211752103207233</v>
      </c>
      <c r="T8" s="41">
        <v>-1.582325596784075E-2</v>
      </c>
      <c r="U8" s="24">
        <v>5.7758805946822318E-2</v>
      </c>
      <c r="V8" s="24">
        <v>6.9235991435584066E-2</v>
      </c>
      <c r="W8" s="24">
        <v>-0.21387107633443631</v>
      </c>
      <c r="X8" s="24">
        <v>-3.8554749480963331E-2</v>
      </c>
      <c r="Y8" s="24">
        <v>0.13245009431347843</v>
      </c>
      <c r="Z8" s="24"/>
      <c r="AA8" s="24">
        <v>6.1302230243884877E-2</v>
      </c>
      <c r="AB8" s="24">
        <v>-1.6194946106074748E-2</v>
      </c>
      <c r="AC8" s="24">
        <v>-1.2938057617953034E-2</v>
      </c>
      <c r="AD8" s="24">
        <v>3.9457663117613256E-2</v>
      </c>
      <c r="AE8" s="24">
        <v>8.7175745934415533E-3</v>
      </c>
      <c r="AF8" s="24">
        <v>2.9824480155604127E-3</v>
      </c>
      <c r="AG8" s="24">
        <v>-4.9996920288260964E-2</v>
      </c>
      <c r="AH8" s="24">
        <v>-3.2396212921023015E-2</v>
      </c>
      <c r="AI8" s="24">
        <v>7.2660188500036485E-2</v>
      </c>
      <c r="AJ8" s="24">
        <v>1.6421138618916385E-2</v>
      </c>
      <c r="AK8" s="24">
        <v>-8.2669735327963352E-3</v>
      </c>
      <c r="AL8" s="24">
        <v>1.3188945164208991E-2</v>
      </c>
    </row>
    <row r="9" spans="1:39" s="7" customFormat="1" x14ac:dyDescent="0.3">
      <c r="A9" s="21"/>
      <c r="B9" s="21"/>
      <c r="C9" s="21"/>
      <c r="D9" s="21"/>
      <c r="E9" s="40" t="s">
        <v>27</v>
      </c>
      <c r="F9" s="24">
        <v>1.9763495580524714E-2</v>
      </c>
      <c r="G9" s="24">
        <v>0.14378010463159985</v>
      </c>
      <c r="H9" s="24">
        <v>0.19904808691240294</v>
      </c>
      <c r="I9" s="24">
        <v>0.13281493711529241</v>
      </c>
      <c r="J9" s="24">
        <v>0.22242428969633773</v>
      </c>
      <c r="K9" s="24">
        <v>6.4493642151623107E-2</v>
      </c>
      <c r="L9" s="24">
        <v>0.14111515616018386</v>
      </c>
      <c r="M9" s="24">
        <v>0.21992027628813607</v>
      </c>
      <c r="N9" s="24">
        <v>-8.879933168703126E-2</v>
      </c>
      <c r="O9" s="24">
        <v>0.39060953056992864</v>
      </c>
      <c r="P9" s="24"/>
      <c r="Q9" s="24">
        <v>0.10381922177286314</v>
      </c>
      <c r="R9" s="24">
        <v>0.16409823376257818</v>
      </c>
      <c r="S9" s="24">
        <v>0.24098871010089645</v>
      </c>
      <c r="T9" s="41">
        <v>0</v>
      </c>
      <c r="U9" s="24">
        <v>-9.6332590159983272E-2</v>
      </c>
      <c r="V9" s="24">
        <v>0.187301019495618</v>
      </c>
      <c r="W9" s="24">
        <v>-0.24893792084361829</v>
      </c>
      <c r="X9" s="24">
        <v>3.6255816138675644E-2</v>
      </c>
      <c r="Y9" s="24">
        <v>0.30750749657591891</v>
      </c>
      <c r="Z9" s="24"/>
      <c r="AA9" s="24">
        <v>5.1551013089474629E-2</v>
      </c>
      <c r="AB9" s="24">
        <v>2.9085450238078695E-3</v>
      </c>
      <c r="AC9" s="24">
        <v>-2.4323448078573465E-2</v>
      </c>
      <c r="AD9" s="24">
        <v>3.3487070324818596E-2</v>
      </c>
      <c r="AE9" s="24">
        <v>5.7224660240301234E-2</v>
      </c>
      <c r="AF9" s="24">
        <v>-2.2973154553709248E-2</v>
      </c>
      <c r="AG9" s="24">
        <v>-5.3157734434938875E-2</v>
      </c>
      <c r="AH9" s="24">
        <v>-2.1130056080127496E-2</v>
      </c>
      <c r="AI9" s="24">
        <v>-9.17245943813535E-3</v>
      </c>
      <c r="AJ9" s="24">
        <v>-2.3329279560585683E-2</v>
      </c>
      <c r="AK9" s="24">
        <v>-2.1313022281633596E-2</v>
      </c>
      <c r="AL9" s="24">
        <v>6.1613999939289114E-2</v>
      </c>
    </row>
    <row r="10" spans="1:39" s="7" customFormat="1" x14ac:dyDescent="0.3">
      <c r="A10" s="21"/>
      <c r="B10" s="21"/>
      <c r="C10" s="21"/>
      <c r="D10" s="21"/>
      <c r="E10" s="40" t="s">
        <v>28</v>
      </c>
      <c r="F10" s="24">
        <v>-8.7909303945785718E-3</v>
      </c>
      <c r="G10" s="24">
        <v>9.6336252189141838E-2</v>
      </c>
      <c r="H10" s="24">
        <v>9.0196023795923494E-2</v>
      </c>
      <c r="I10" s="24">
        <v>5.9809033656125096E-2</v>
      </c>
      <c r="J10" s="24">
        <v>0.14341866853702726</v>
      </c>
      <c r="K10" s="24">
        <v>-9.1340850238628812E-2</v>
      </c>
      <c r="L10" s="24">
        <v>-0.11939996173799532</v>
      </c>
      <c r="M10" s="24">
        <v>-2.0258172757891126E-2</v>
      </c>
      <c r="N10" s="24">
        <v>-0.22972201441115092</v>
      </c>
      <c r="O10" s="24">
        <v>5.4553050415751411E-2</v>
      </c>
      <c r="P10" s="24"/>
      <c r="Q10" s="24">
        <v>6.5581807040239623E-2</v>
      </c>
      <c r="R10" s="24">
        <v>0.12792608394833949</v>
      </c>
      <c r="S10" s="24">
        <v>0.15382120054851875</v>
      </c>
      <c r="T10" s="41">
        <v>-0.15791097493510367</v>
      </c>
      <c r="U10" s="24">
        <v>-0.21738578533759534</v>
      </c>
      <c r="V10" s="24">
        <v>0.27569962755229738</v>
      </c>
      <c r="W10" s="24">
        <v>-0.34303371438519126</v>
      </c>
      <c r="X10" s="24">
        <v>6.7697899671630146E-2</v>
      </c>
      <c r="Y10" s="24">
        <v>0.44576982219369077</v>
      </c>
      <c r="Z10" s="24"/>
      <c r="AA10" s="24">
        <v>1.0860887041268598E-2</v>
      </c>
      <c r="AB10" s="24">
        <v>4.713445571955726E-2</v>
      </c>
      <c r="AC10" s="24">
        <v>-0.10000648634624119</v>
      </c>
      <c r="AD10" s="24">
        <v>5.7784669429426151E-2</v>
      </c>
      <c r="AE10" s="24">
        <v>7.4536634276530109E-2</v>
      </c>
      <c r="AF10" s="24">
        <v>0</v>
      </c>
      <c r="AG10" s="24">
        <v>-8.1279887291889619E-2</v>
      </c>
      <c r="AH10" s="24">
        <v>-4.6869552867047935E-2</v>
      </c>
      <c r="AI10" s="24">
        <v>8.8971680170909541E-3</v>
      </c>
      <c r="AJ10" s="24">
        <v>-4.4937669511557893E-2</v>
      </c>
      <c r="AK10" s="24">
        <v>-4.3620008566941218E-2</v>
      </c>
      <c r="AL10" s="24">
        <v>1.0156372071779763E-2</v>
      </c>
    </row>
    <row r="11" spans="1:39" s="7" customFormat="1" x14ac:dyDescent="0.3">
      <c r="A11" s="21"/>
      <c r="B11" s="21"/>
      <c r="C11" s="21"/>
      <c r="D11" s="21"/>
      <c r="E11" s="40" t="s">
        <v>29</v>
      </c>
      <c r="F11" s="24">
        <v>1.7695200176952003E-2</v>
      </c>
      <c r="G11" s="24">
        <v>-7.4782483641332356E-3</v>
      </c>
      <c r="H11" s="24">
        <v>-3.0552043826380111E-2</v>
      </c>
      <c r="I11" s="24">
        <v>-5.6850017082336897E-2</v>
      </c>
      <c r="J11" s="24">
        <v>-4.6194243858618755E-2</v>
      </c>
      <c r="K11" s="24">
        <v>-1.0493938845667055E-3</v>
      </c>
      <c r="L11" s="24">
        <v>7.6761057804820856E-2</v>
      </c>
      <c r="M11" s="24">
        <v>7.1952782200131918E-2</v>
      </c>
      <c r="N11" s="24">
        <v>0.2192385831640315</v>
      </c>
      <c r="O11" s="24">
        <v>0.14107386434092495</v>
      </c>
      <c r="P11" s="24"/>
      <c r="Q11" s="24">
        <v>-1.6635324750469802E-3</v>
      </c>
      <c r="R11" s="24">
        <v>-6.0636994691710994E-2</v>
      </c>
      <c r="S11" s="24">
        <v>-6.2264343218180022E-2</v>
      </c>
      <c r="T11" s="41">
        <v>-7.4224158308850902E-2</v>
      </c>
      <c r="U11" s="24">
        <v>0.14272960173899554</v>
      </c>
      <c r="V11" s="24">
        <v>1.7858553931252397E-2</v>
      </c>
      <c r="W11" s="24">
        <v>6.4429304399024223E-2</v>
      </c>
      <c r="X11" s="24">
        <v>9.4398674460349052E-2</v>
      </c>
      <c r="Y11" s="24">
        <v>-6.0454054054054129E-2</v>
      </c>
      <c r="Z11" s="24"/>
      <c r="AA11" s="24">
        <v>-3.6011852884783049E-2</v>
      </c>
      <c r="AB11" s="24">
        <v>-2.3921328433374228E-2</v>
      </c>
      <c r="AC11" s="24">
        <v>1.5655780196993322E-2</v>
      </c>
      <c r="AD11" s="24">
        <v>1.1359664452988466E-2</v>
      </c>
      <c r="AE11" s="24">
        <v>-2.8159923910458944E-2</v>
      </c>
      <c r="AF11" s="24">
        <v>5.3499856856570278E-2</v>
      </c>
      <c r="AG11" s="24">
        <v>1.2757320962597954E-2</v>
      </c>
      <c r="AH11" s="24">
        <v>5.2687802830872502E-2</v>
      </c>
      <c r="AI11" s="24">
        <v>-2.036926296905367E-2</v>
      </c>
      <c r="AJ11" s="24">
        <v>-3.3695691429809736E-2</v>
      </c>
      <c r="AK11" s="24">
        <v>5.7755176171449662E-3</v>
      </c>
      <c r="AL11" s="24">
        <v>-2.1385334734858423E-3</v>
      </c>
    </row>
    <row r="12" spans="1:39" s="7" customFormat="1" x14ac:dyDescent="0.3">
      <c r="A12" s="21"/>
      <c r="B12" s="21"/>
      <c r="C12" s="21"/>
      <c r="D12" s="21"/>
      <c r="E12" s="40" t="s">
        <v>93</v>
      </c>
      <c r="F12" s="24">
        <v>-1.4421385174289139E-3</v>
      </c>
      <c r="G12" s="24">
        <v>-2.0398988233563762E-3</v>
      </c>
      <c r="H12" s="24">
        <v>-1.0005329349404471E-3</v>
      </c>
      <c r="I12" s="24">
        <v>1.0997909272182992E-2</v>
      </c>
      <c r="J12" s="24">
        <v>2.0022024874566797E-2</v>
      </c>
      <c r="K12" s="24">
        <v>4.9877582476820601E-2</v>
      </c>
      <c r="L12" s="24">
        <v>0.10436294662083614</v>
      </c>
      <c r="M12" s="24">
        <v>0.15434043564927657</v>
      </c>
      <c r="N12" s="24">
        <v>8.780174166782595E-2</v>
      </c>
      <c r="O12" s="24">
        <v>8.6902088601786456E-2</v>
      </c>
      <c r="P12" s="24"/>
      <c r="Q12" s="24">
        <v>-3.2473376696034104E-3</v>
      </c>
      <c r="R12" s="24">
        <v>1.0859740562174477E-2</v>
      </c>
      <c r="S12" s="24">
        <v>2.1159788676236153E-2</v>
      </c>
      <c r="T12" s="41">
        <v>-5.307827795870251E-3</v>
      </c>
      <c r="U12" s="24">
        <v>4.4295100806955173E-2</v>
      </c>
      <c r="V12" s="24">
        <v>5.9932397654495539E-2</v>
      </c>
      <c r="W12" s="24">
        <v>-3.4795948468748318E-2</v>
      </c>
      <c r="X12" s="24">
        <v>-6.0125989353042014E-3</v>
      </c>
      <c r="Y12" s="24">
        <v>2.4448618319600678E-2</v>
      </c>
      <c r="Z12" s="24"/>
      <c r="AA12" s="24">
        <v>1.9220148554719698E-4</v>
      </c>
      <c r="AB12" s="24">
        <v>1.3958153661554527E-2</v>
      </c>
      <c r="AC12" s="24">
        <v>8.8936383079277887E-4</v>
      </c>
      <c r="AD12" s="24">
        <v>2.4751948349614338E-3</v>
      </c>
      <c r="AE12" s="24">
        <v>6.7997408293461641E-3</v>
      </c>
      <c r="AF12" s="24">
        <v>-3.314832596731522E-3</v>
      </c>
      <c r="AG12" s="24">
        <v>1.4319372545541992E-2</v>
      </c>
      <c r="AH12" s="24">
        <v>-1.2384789003153447E-3</v>
      </c>
      <c r="AI12" s="24">
        <v>5.8082444169990886E-3</v>
      </c>
      <c r="AJ12" s="24">
        <v>2.7774281178052011E-3</v>
      </c>
      <c r="AK12" s="24">
        <v>9.717574813948443E-3</v>
      </c>
      <c r="AL12" s="24">
        <v>1.2537317460342154E-2</v>
      </c>
    </row>
    <row r="13" spans="1:39" s="7" customFormat="1" x14ac:dyDescent="0.3">
      <c r="A13" s="21"/>
      <c r="B13" s="21"/>
      <c r="C13" s="21"/>
      <c r="D13" s="21"/>
      <c r="E13" s="40" t="s">
        <v>94</v>
      </c>
      <c r="F13" s="24">
        <v>1.8114011720831598E-3</v>
      </c>
      <c r="G13" s="24">
        <v>9.2314297981966748E-3</v>
      </c>
      <c r="H13" s="24">
        <v>1.0706914344685282E-2</v>
      </c>
      <c r="I13" s="24">
        <v>5.9488145168193731E-3</v>
      </c>
      <c r="J13" s="24">
        <v>3.08080254358075E-2</v>
      </c>
      <c r="K13" s="24">
        <v>3.9906207140645092E-2</v>
      </c>
      <c r="L13" s="24">
        <v>6.5116911364872229E-2</v>
      </c>
      <c r="M13" s="24">
        <v>7.0355191256830679E-2</v>
      </c>
      <c r="N13" s="24">
        <v>-7.1334031330870504E-2</v>
      </c>
      <c r="O13" s="24">
        <v>-7.3566797390773084E-2</v>
      </c>
      <c r="P13" s="24"/>
      <c r="Q13" s="24">
        <v>8.2357482949428039E-3</v>
      </c>
      <c r="R13" s="24">
        <v>2.8586056830788289E-3</v>
      </c>
      <c r="S13" s="24">
        <v>3.5576605353012519E-2</v>
      </c>
      <c r="T13" s="41">
        <v>-1.955103487087562E-2</v>
      </c>
      <c r="U13" s="24">
        <v>-7.0442688269089571E-4</v>
      </c>
      <c r="V13" s="24">
        <v>4.9655714219695946E-2</v>
      </c>
      <c r="W13" s="24">
        <v>-0.14209253459144433</v>
      </c>
      <c r="X13" s="24">
        <v>-2.7115636812466256E-2</v>
      </c>
      <c r="Y13" s="24">
        <v>9.8745550093236073E-2</v>
      </c>
      <c r="Z13" s="24"/>
      <c r="AA13" s="24">
        <v>-8.4426769878570632E-3</v>
      </c>
      <c r="AB13" s="24">
        <v>3.1359331000939228E-3</v>
      </c>
      <c r="AC13" s="24">
        <v>5.549626467449112E-4</v>
      </c>
      <c r="AD13" s="24">
        <v>2.2345393444769365E-2</v>
      </c>
      <c r="AE13" s="24">
        <v>9.494437713404566E-3</v>
      </c>
      <c r="AF13" s="24">
        <v>-2.1110967352395784E-2</v>
      </c>
      <c r="AG13" s="24">
        <v>7.0576994071532492E-3</v>
      </c>
      <c r="AH13" s="24">
        <v>-3.3274551790737641E-2</v>
      </c>
      <c r="AI13" s="24">
        <v>1.4460653817484749E-2</v>
      </c>
      <c r="AJ13" s="24">
        <v>2.8069099905852456E-2</v>
      </c>
      <c r="AK13" s="24">
        <v>2.0602891555496029E-2</v>
      </c>
      <c r="AL13" s="24">
        <v>2.1432484250890137E-2</v>
      </c>
    </row>
    <row r="14" spans="1:39" s="7" customFormat="1" x14ac:dyDescent="0.3">
      <c r="A14" s="21"/>
      <c r="B14" s="21"/>
      <c r="C14" s="21"/>
      <c r="D14" s="21"/>
      <c r="E14" s="40" t="s">
        <v>95</v>
      </c>
      <c r="F14" s="24">
        <v>1.8091638633323049E-3</v>
      </c>
      <c r="G14" s="24">
        <v>7.8508018062450335E-3</v>
      </c>
      <c r="H14" s="24">
        <v>8.229700104235245E-3</v>
      </c>
      <c r="I14" s="24">
        <v>1.5234247715641533E-2</v>
      </c>
      <c r="J14" s="24">
        <v>2.1182683473860871E-2</v>
      </c>
      <c r="K14" s="24">
        <v>5.0335325681460513E-2</v>
      </c>
      <c r="L14" s="24">
        <v>0.10162397731917362</v>
      </c>
      <c r="M14" s="24">
        <v>0.11767536423349448</v>
      </c>
      <c r="N14" s="24">
        <v>7.0890717641616018E-3</v>
      </c>
      <c r="O14" s="24">
        <v>9.7472871341596871E-3</v>
      </c>
      <c r="P14" s="24"/>
      <c r="Q14" s="24">
        <v>5.4441339418640931E-3</v>
      </c>
      <c r="R14" s="24">
        <v>1.2150101492555725E-2</v>
      </c>
      <c r="S14" s="24">
        <v>2.5012289469933002E-2</v>
      </c>
      <c r="T14" s="41">
        <v>-3.5982784865405215E-4</v>
      </c>
      <c r="U14" s="24">
        <v>3.1350334337155623E-2</v>
      </c>
      <c r="V14" s="24">
        <v>6.926217864547636E-2</v>
      </c>
      <c r="W14" s="24">
        <v>-0.1089120359365217</v>
      </c>
      <c r="X14" s="24">
        <v>-1.4640944754103437E-2</v>
      </c>
      <c r="Y14" s="24">
        <v>5.3008179525324071E-2</v>
      </c>
      <c r="Z14" s="24"/>
      <c r="AA14" s="24">
        <v>-2.6474980281531728E-3</v>
      </c>
      <c r="AB14" s="24">
        <v>9.3418877018186103E-3</v>
      </c>
      <c r="AC14" s="24">
        <v>-3.656250568420494E-3</v>
      </c>
      <c r="AD14" s="24">
        <v>1.1660044689958848E-2</v>
      </c>
      <c r="AE14" s="24">
        <v>4.7091348126774395E-3</v>
      </c>
      <c r="AF14" s="24">
        <v>-7.315962874228533E-3</v>
      </c>
      <c r="AG14" s="24">
        <v>7.8463349858999901E-3</v>
      </c>
      <c r="AH14" s="24">
        <v>-1.3578108869739782E-2</v>
      </c>
      <c r="AI14" s="24">
        <v>1.1873239383154804E-2</v>
      </c>
      <c r="AJ14" s="24">
        <v>1.6272482988926598E-2</v>
      </c>
      <c r="AK14" s="24">
        <v>1.4884722991174696E-2</v>
      </c>
      <c r="AL14" s="24">
        <v>1.3145555820200772E-2</v>
      </c>
    </row>
    <row r="15" spans="1:39" s="7" customFormat="1" x14ac:dyDescent="0.3">
      <c r="A15" s="21"/>
      <c r="B15" s="21"/>
      <c r="C15" s="21"/>
      <c r="D15" s="21"/>
      <c r="E15" s="40" t="s">
        <v>96</v>
      </c>
      <c r="F15" s="24">
        <v>-4.5411416756825494E-4</v>
      </c>
      <c r="G15" s="24">
        <v>1.4603443239712174E-2</v>
      </c>
      <c r="H15" s="24">
        <v>3.7312044540429384E-2</v>
      </c>
      <c r="I15" s="24">
        <v>2.8956651234625909E-2</v>
      </c>
      <c r="J15" s="24">
        <v>4.864080991229508E-2</v>
      </c>
      <c r="K15" s="24">
        <v>0.11363042338545483</v>
      </c>
      <c r="L15" s="24">
        <v>0.24787189521421493</v>
      </c>
      <c r="M15" s="24">
        <v>0.35223005519995981</v>
      </c>
      <c r="N15" s="24">
        <v>0.13465351476833462</v>
      </c>
      <c r="O15" s="24">
        <v>0.2866048910362855</v>
      </c>
      <c r="P15" s="24"/>
      <c r="Q15" s="24">
        <v>8.9122082952655356E-3</v>
      </c>
      <c r="R15" s="24">
        <v>3.2517122922009957E-2</v>
      </c>
      <c r="S15" s="24">
        <v>5.2662589866617912E-2</v>
      </c>
      <c r="T15" s="41">
        <v>-1.3720418199075655E-3</v>
      </c>
      <c r="U15" s="24">
        <v>9.2472465487822217E-2</v>
      </c>
      <c r="V15" s="24">
        <v>0.1406184074348584</v>
      </c>
      <c r="W15" s="24">
        <v>-0.12669435090922768</v>
      </c>
      <c r="X15" s="24">
        <v>1.049818427838377E-2</v>
      </c>
      <c r="Y15" s="24">
        <v>7.0381347923437337E-2</v>
      </c>
      <c r="Z15" s="24"/>
      <c r="AA15" s="24">
        <v>1.3829578780164629E-2</v>
      </c>
      <c r="AB15" s="24">
        <v>9.4363218902870707E-3</v>
      </c>
      <c r="AC15" s="24">
        <v>-3.3407687613250933E-3</v>
      </c>
      <c r="AD15" s="24">
        <v>1.056813138301888E-2</v>
      </c>
      <c r="AE15" s="24">
        <v>1.223100156247932E-2</v>
      </c>
      <c r="AF15" s="24">
        <v>-3.4091930737280567E-3</v>
      </c>
      <c r="AG15" s="24">
        <v>5.7350703712545567E-3</v>
      </c>
      <c r="AH15" s="24">
        <v>-5.0887578932723001E-3</v>
      </c>
      <c r="AI15" s="24">
        <v>1.961507322096416E-2</v>
      </c>
      <c r="AJ15" s="24">
        <v>2.3818631560297277E-2</v>
      </c>
      <c r="AK15" s="24">
        <v>1.7075866846825969E-2</v>
      </c>
      <c r="AL15" s="24">
        <v>7.1040872549673296E-3</v>
      </c>
    </row>
    <row r="16" spans="1:39" s="7" customFormat="1" ht="12" thickBot="1" x14ac:dyDescent="0.35">
      <c r="A16" s="51"/>
      <c r="B16" s="51"/>
      <c r="C16" s="51"/>
      <c r="D16" s="51"/>
      <c r="E16" s="52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</row>
    <row r="17" spans="1:38" x14ac:dyDescent="0.3">
      <c r="A17" s="7" t="s">
        <v>48</v>
      </c>
      <c r="B17" s="7" t="s">
        <v>97</v>
      </c>
      <c r="C17" s="7"/>
      <c r="D17" s="7" t="s">
        <v>98</v>
      </c>
      <c r="E17" s="49" t="s">
        <v>310</v>
      </c>
      <c r="F17" s="24">
        <v>-8.8592067602570319E-4</v>
      </c>
      <c r="G17" s="24">
        <v>-9.8793065189916249E-3</v>
      </c>
      <c r="H17" s="24">
        <v>-1.4944713199723507E-2</v>
      </c>
      <c r="I17" s="24">
        <v>-1.2554011444586824E-3</v>
      </c>
      <c r="J17" s="24">
        <v>1.0615564899703564E-2</v>
      </c>
      <c r="K17" s="24">
        <v>4.5560592939738201E-2</v>
      </c>
      <c r="L17" s="24">
        <v>0.10904945102446612</v>
      </c>
      <c r="M17" s="24">
        <v>0.15143049478290141</v>
      </c>
      <c r="N17" s="24">
        <v>2.2283095925889038E-2</v>
      </c>
      <c r="O17" s="24">
        <v>-1.9368586007223788E-2</v>
      </c>
      <c r="P17" s="24"/>
      <c r="Q17" s="24">
        <v>-8.9709915408088033E-3</v>
      </c>
      <c r="R17" s="24">
        <v>1.0436987904798441E-3</v>
      </c>
      <c r="S17" s="24">
        <v>1.7882646988812159E-2</v>
      </c>
      <c r="T17" s="41">
        <v>-2.1630948749237391E-2</v>
      </c>
      <c r="U17" s="24">
        <v>3.3960324802138016E-2</v>
      </c>
      <c r="V17" s="24">
        <v>6.8217003195098644E-2</v>
      </c>
      <c r="W17" s="24">
        <v>-8.9967126627431754E-2</v>
      </c>
      <c r="X17" s="24">
        <v>-2.5055283333171002E-2</v>
      </c>
      <c r="Y17" s="24">
        <v>6.9054134910592193E-3</v>
      </c>
      <c r="Z17" s="24"/>
      <c r="AA17" s="24">
        <v>-7.537736389137897E-3</v>
      </c>
      <c r="AB17" s="24">
        <v>2.3056499160516858E-2</v>
      </c>
      <c r="AC17" s="24">
        <v>-2.6189479423247828E-3</v>
      </c>
      <c r="AD17" s="24">
        <v>5.8265927652325347E-3</v>
      </c>
      <c r="AE17" s="24">
        <v>1.5150008946855573E-2</v>
      </c>
      <c r="AF17" s="24">
        <v>-1.1001543558837062E-2</v>
      </c>
      <c r="AG17" s="24">
        <v>2.0211037332744868E-2</v>
      </c>
      <c r="AH17" s="24">
        <v>-7.2293475663187988E-3</v>
      </c>
      <c r="AI17" s="24">
        <v>4.903236135849638E-3</v>
      </c>
      <c r="AJ17" s="24">
        <v>5.5442077618908575E-3</v>
      </c>
      <c r="AK17" s="24">
        <v>1.6965975952929181E-2</v>
      </c>
      <c r="AL17" s="24">
        <v>1.4639464257903778E-2</v>
      </c>
    </row>
    <row r="18" spans="1:38" x14ac:dyDescent="0.3">
      <c r="A18" s="7" t="s">
        <v>48</v>
      </c>
      <c r="B18" s="7" t="s">
        <v>97</v>
      </c>
      <c r="C18" s="7"/>
      <c r="D18" s="7" t="s">
        <v>98</v>
      </c>
      <c r="E18" s="49" t="s">
        <v>311</v>
      </c>
      <c r="F18" s="24">
        <v>-6.8309794147513073E-4</v>
      </c>
      <c r="G18" s="24">
        <v>-6.8712444383285257E-3</v>
      </c>
      <c r="H18" s="24">
        <v>-1.1405871877996448E-2</v>
      </c>
      <c r="I18" s="24">
        <v>-1.2915605741910135E-3</v>
      </c>
      <c r="J18" s="24">
        <v>1.4164730570336403E-2</v>
      </c>
      <c r="K18" s="24">
        <v>5.6764381448833827E-2</v>
      </c>
      <c r="L18" s="24">
        <v>0.13082354907449953</v>
      </c>
      <c r="M18" s="24">
        <v>0.17979903659626398</v>
      </c>
      <c r="N18" s="24">
        <v>7.1332436069986474E-2</v>
      </c>
      <c r="O18" s="24">
        <v>4.1924927815206875E-2</v>
      </c>
      <c r="P18" s="24"/>
      <c r="Q18" s="24">
        <v>-8.145128040679921E-3</v>
      </c>
      <c r="R18" s="24">
        <v>1.4431082331174334E-3</v>
      </c>
      <c r="S18" s="24">
        <v>2.0281987483977967E-2</v>
      </c>
      <c r="T18" s="41">
        <v>-1.6042391906999656E-2</v>
      </c>
      <c r="U18" s="24">
        <v>5.0632033602789561E-2</v>
      </c>
      <c r="V18" s="24">
        <v>7.8934148505221333E-2</v>
      </c>
      <c r="W18" s="24">
        <v>-6.9379513398452261E-2</v>
      </c>
      <c r="X18" s="24">
        <v>-2.3258977149075023E-2</v>
      </c>
      <c r="Y18" s="24">
        <v>1.1557512383048973E-2</v>
      </c>
      <c r="Z18" s="24"/>
      <c r="AA18" s="24">
        <v>-3.6670367067644294E-3</v>
      </c>
      <c r="AB18" s="24">
        <v>1.7065541303422412E-2</v>
      </c>
      <c r="AC18" s="24">
        <v>2.2260559853079036E-3</v>
      </c>
      <c r="AD18" s="24">
        <v>5.3149826563724262E-3</v>
      </c>
      <c r="AE18" s="24">
        <v>1.1211164018669654E-2</v>
      </c>
      <c r="AF18" s="24">
        <v>-2.9221574948621443E-4</v>
      </c>
      <c r="AG18" s="24">
        <v>1.6022909024738095E-2</v>
      </c>
      <c r="AH18" s="24">
        <v>-3.7592908870589057E-3</v>
      </c>
      <c r="AI18" s="24">
        <v>6.3565221566084691E-3</v>
      </c>
      <c r="AJ18" s="24">
        <v>4.5043307162561707E-3</v>
      </c>
      <c r="AK18" s="24">
        <v>1.6201911296250891E-2</v>
      </c>
      <c r="AL18" s="24">
        <v>1.1982106192408068E-2</v>
      </c>
    </row>
    <row r="19" spans="1:38" x14ac:dyDescent="0.3">
      <c r="A19" s="7" t="s">
        <v>48</v>
      </c>
      <c r="B19" s="7" t="s">
        <v>97</v>
      </c>
      <c r="C19" s="7"/>
      <c r="D19" s="7" t="s">
        <v>98</v>
      </c>
      <c r="E19" s="49" t="s">
        <v>312</v>
      </c>
      <c r="F19" s="24">
        <v>-6.4305399612125697E-4</v>
      </c>
      <c r="G19" s="24">
        <v>-9.0484914120301831E-3</v>
      </c>
      <c r="H19" s="24">
        <v>-1.686967174430393E-2</v>
      </c>
      <c r="I19" s="24">
        <v>-5.7275746158767411E-3</v>
      </c>
      <c r="J19" s="24">
        <v>1.0423439322166861E-2</v>
      </c>
      <c r="K19" s="24">
        <v>5.8511270879506999E-2</v>
      </c>
      <c r="L19" s="24">
        <v>0.13926156925260949</v>
      </c>
      <c r="M19" s="24">
        <v>0.13292062022679935</v>
      </c>
      <c r="N19" s="24">
        <v>7.3980326789316112E-3</v>
      </c>
      <c r="O19" s="24">
        <v>-3.2310034000158083E-2</v>
      </c>
      <c r="P19" s="24"/>
      <c r="Q19" s="24">
        <v>-1.0100499464137561E-2</v>
      </c>
      <c r="R19" s="24">
        <v>-2.079277552975674E-3</v>
      </c>
      <c r="S19" s="24">
        <v>1.8231170830126764E-2</v>
      </c>
      <c r="T19" s="41">
        <v>-2.2230433523413851E-2</v>
      </c>
      <c r="U19" s="24">
        <v>5.432469783052183E-2</v>
      </c>
      <c r="V19" s="24">
        <v>3.5185921089980143E-2</v>
      </c>
      <c r="W19" s="24">
        <v>-8.7504273681375075E-2</v>
      </c>
      <c r="X19" s="24">
        <v>-3.0085916695975424E-2</v>
      </c>
      <c r="Y19" s="24">
        <v>4.005326983998898E-3</v>
      </c>
      <c r="Z19" s="24"/>
      <c r="AA19" s="24">
        <v>-7.0192278849326387E-3</v>
      </c>
      <c r="AB19" s="24">
        <v>1.9615239532251989E-2</v>
      </c>
      <c r="AC19" s="24">
        <v>2.1660280970625845E-3</v>
      </c>
      <c r="AD19" s="24">
        <v>6.8097888142532427E-3</v>
      </c>
      <c r="AE19" s="24">
        <v>1.1297554277154195E-2</v>
      </c>
      <c r="AF19" s="24">
        <v>-9.1461830275944031E-4</v>
      </c>
      <c r="AG19" s="24">
        <v>1.964794777503414E-2</v>
      </c>
      <c r="AH19" s="24">
        <v>-4.9351991479399237E-3</v>
      </c>
      <c r="AI19" s="24">
        <v>7.2760876954451785E-3</v>
      </c>
      <c r="AJ19" s="24">
        <v>4.3419354150442731E-3</v>
      </c>
      <c r="AK19" s="24">
        <v>1.9290366777943314E-2</v>
      </c>
      <c r="AL19" s="24">
        <v>1.5066557760656943E-2</v>
      </c>
    </row>
    <row r="20" spans="1:38" x14ac:dyDescent="0.3">
      <c r="A20" s="7"/>
      <c r="B20" s="7"/>
      <c r="C20" s="7"/>
      <c r="D20" s="7"/>
      <c r="E20" s="49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41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</row>
    <row r="21" spans="1:38" x14ac:dyDescent="0.3">
      <c r="A21" s="7" t="s">
        <v>48</v>
      </c>
      <c r="B21" s="7" t="s">
        <v>99</v>
      </c>
      <c r="C21" s="7"/>
      <c r="D21" s="7" t="s">
        <v>98</v>
      </c>
      <c r="E21" s="49" t="s">
        <v>313</v>
      </c>
      <c r="F21" s="24">
        <v>-9.8241841756484933E-4</v>
      </c>
      <c r="G21" s="24">
        <v>-4.4609047416738342E-3</v>
      </c>
      <c r="H21" s="24">
        <v>-5.9848764293618673E-3</v>
      </c>
      <c r="I21" s="24">
        <v>4.6602231314835348E-3</v>
      </c>
      <c r="J21" s="24">
        <v>1.7664274924471333E-2</v>
      </c>
      <c r="K21" s="24">
        <v>5.419070904645485E-2</v>
      </c>
      <c r="L21" s="24">
        <v>0.12884341487935666</v>
      </c>
      <c r="M21" s="24">
        <v>0.17709175093367122</v>
      </c>
      <c r="N21" s="24">
        <v>0.10153798988299027</v>
      </c>
      <c r="O21" s="24">
        <v>0.10007654232790739</v>
      </c>
      <c r="P21" s="24"/>
      <c r="Q21" s="24">
        <v>-5.6731177241110863E-3</v>
      </c>
      <c r="R21" s="24">
        <v>5.8414594317174363E-3</v>
      </c>
      <c r="S21" s="24">
        <v>2.1260670601722508E-2</v>
      </c>
      <c r="T21" s="41">
        <v>-1.1109887891965193E-2</v>
      </c>
      <c r="U21" s="24">
        <v>5.0103156488891853E-2</v>
      </c>
      <c r="V21" s="24">
        <v>8.2586130622902792E-2</v>
      </c>
      <c r="W21" s="24">
        <v>-4.8157505545969918E-2</v>
      </c>
      <c r="X21" s="24">
        <v>-1.1161099657753368E-2</v>
      </c>
      <c r="Y21" s="24">
        <v>2.3895434079588957E-2</v>
      </c>
      <c r="Z21" s="24"/>
      <c r="AA21" s="24">
        <v>-1.8831180760963005E-3</v>
      </c>
      <c r="AB21" s="24">
        <v>1.6281110550980998E-2</v>
      </c>
      <c r="AC21" s="24">
        <v>5.7913615304150932E-4</v>
      </c>
      <c r="AD21" s="24">
        <v>4.4849781380772516E-3</v>
      </c>
      <c r="AE21" s="24">
        <v>1.1560364464692545E-2</v>
      </c>
      <c r="AF21" s="24">
        <v>-1.4311304034650332E-3</v>
      </c>
      <c r="AG21" s="24">
        <v>1.4090057186794035E-2</v>
      </c>
      <c r="AH21" s="24">
        <v>-3.2189766336784475E-3</v>
      </c>
      <c r="AI21" s="24">
        <v>5.5488656615769868E-3</v>
      </c>
      <c r="AJ21" s="24">
        <v>4.1693269100547001E-3</v>
      </c>
      <c r="AK21" s="24">
        <v>1.46443925325376E-2</v>
      </c>
      <c r="AL21" s="24">
        <v>1.1275881920870321E-2</v>
      </c>
    </row>
    <row r="22" spans="1:38" x14ac:dyDescent="0.3">
      <c r="A22" s="7" t="s">
        <v>48</v>
      </c>
      <c r="B22" s="7" t="s">
        <v>99</v>
      </c>
      <c r="C22" s="7"/>
      <c r="D22" s="7" t="s">
        <v>98</v>
      </c>
      <c r="E22" s="49" t="s">
        <v>314</v>
      </c>
      <c r="F22" s="24">
        <v>-6.0999520718055462E-4</v>
      </c>
      <c r="G22" s="24">
        <v>-1.9059388707095093E-3</v>
      </c>
      <c r="H22" s="24">
        <v>-1.0104441598941488E-3</v>
      </c>
      <c r="I22" s="24">
        <v>7.440397758217642E-3</v>
      </c>
      <c r="J22" s="24">
        <v>1.7071656615821214E-2</v>
      </c>
      <c r="K22" s="24">
        <v>4.3216839194425739E-2</v>
      </c>
      <c r="L22" s="24">
        <v>9.8967965733012614E-2</v>
      </c>
      <c r="M22" s="24">
        <v>0.15408611997222574</v>
      </c>
      <c r="N22" s="24">
        <v>8.7669881734808872E-2</v>
      </c>
      <c r="O22" s="24">
        <v>7.4966959423359944E-2</v>
      </c>
      <c r="P22" s="24"/>
      <c r="Q22" s="24">
        <v>-2.9385427262374562E-3</v>
      </c>
      <c r="R22" s="24">
        <v>7.741379916347357E-3</v>
      </c>
      <c r="S22" s="24">
        <v>1.8933134317749654E-2</v>
      </c>
      <c r="T22" s="41">
        <v>-5.2735205086173092E-3</v>
      </c>
      <c r="U22" s="24">
        <v>3.9612570191587128E-2</v>
      </c>
      <c r="V22" s="24">
        <v>6.8690743358807316E-2</v>
      </c>
      <c r="W22" s="24">
        <v>-3.8781716240615743E-2</v>
      </c>
      <c r="X22" s="24">
        <v>-1.1980545696956032E-2</v>
      </c>
      <c r="Y22" s="24">
        <v>1.5910261546385696E-2</v>
      </c>
      <c r="Z22" s="24"/>
      <c r="AA22" s="24">
        <v>3.8214679648062531E-4</v>
      </c>
      <c r="AB22" s="24">
        <v>1.219319220760964E-2</v>
      </c>
      <c r="AC22" s="24">
        <v>1.0031855541279085E-3</v>
      </c>
      <c r="AD22" s="24">
        <v>2.9301184403298713E-3</v>
      </c>
      <c r="AE22" s="24">
        <v>8.2488721202359713E-3</v>
      </c>
      <c r="AF22" s="24">
        <v>-9.4234786860465441E-4</v>
      </c>
      <c r="AG22" s="24">
        <v>8.4542145559518712E-3</v>
      </c>
      <c r="AH22" s="24">
        <v>-1.2177868514836405E-3</v>
      </c>
      <c r="AI22" s="24">
        <v>4.4250175381793334E-3</v>
      </c>
      <c r="AJ22" s="24">
        <v>3.701162706723396E-3</v>
      </c>
      <c r="AK22" s="24">
        <v>9.1370373406939528E-3</v>
      </c>
      <c r="AL22" s="24">
        <v>7.6556605072562785E-3</v>
      </c>
    </row>
    <row r="23" spans="1:38" x14ac:dyDescent="0.3">
      <c r="A23" s="7" t="s">
        <v>48</v>
      </c>
      <c r="B23" s="7" t="s">
        <v>99</v>
      </c>
      <c r="C23" s="7"/>
      <c r="D23" s="7" t="s">
        <v>98</v>
      </c>
      <c r="E23" s="49" t="s">
        <v>315</v>
      </c>
      <c r="F23" s="24">
        <v>-4.9566535785094165E-4</v>
      </c>
      <c r="G23" s="24">
        <v>-4.587910758360363E-3</v>
      </c>
      <c r="H23" s="24">
        <v>-7.4603818016870478E-3</v>
      </c>
      <c r="I23" s="24">
        <v>1.4013055287156171E-3</v>
      </c>
      <c r="J23" s="24">
        <v>1.6272756101159535E-2</v>
      </c>
      <c r="K23" s="24">
        <v>5.4866040290485502E-2</v>
      </c>
      <c r="L23" s="24">
        <v>0.12735069353208026</v>
      </c>
      <c r="M23" s="24">
        <v>0.11554039835382383</v>
      </c>
      <c r="N23" s="24">
        <v>3.1625990863919241E-2</v>
      </c>
      <c r="O23" s="24">
        <v>2.1094166624386301E-2</v>
      </c>
      <c r="P23" s="24"/>
      <c r="Q23" s="24">
        <v>-6.0118109855697467E-3</v>
      </c>
      <c r="R23" s="24">
        <v>3.4471450284138017E-3</v>
      </c>
      <c r="S23" s="24">
        <v>2.0640476437169791E-2</v>
      </c>
      <c r="T23" s="41">
        <v>-1.1685902918592556E-2</v>
      </c>
      <c r="U23" s="24">
        <v>5.1654004902062595E-2</v>
      </c>
      <c r="V23" s="24">
        <v>3.0640922475083116E-2</v>
      </c>
      <c r="W23" s="24">
        <v>-6.2690623812975674E-2</v>
      </c>
      <c r="X23" s="24">
        <v>-1.404311391945972E-2</v>
      </c>
      <c r="Y23" s="24">
        <v>1.1331331335359287E-2</v>
      </c>
      <c r="Z23" s="24"/>
      <c r="AA23" s="24">
        <v>-2.3090688679790745E-3</v>
      </c>
      <c r="AB23" s="24">
        <v>1.4263884845948429E-2</v>
      </c>
      <c r="AC23" s="24">
        <v>2.178016652326452E-3</v>
      </c>
      <c r="AD23" s="24">
        <v>5.4560180753521256E-3</v>
      </c>
      <c r="AE23" s="24">
        <v>9.9429499129472711E-3</v>
      </c>
      <c r="AF23" s="24">
        <v>4.4449857996912555E-4</v>
      </c>
      <c r="AG23" s="24">
        <v>1.3182591168348303E-2</v>
      </c>
      <c r="AH23" s="24">
        <v>-2.322684882322111E-3</v>
      </c>
      <c r="AI23" s="24">
        <v>6.2710022083014233E-3</v>
      </c>
      <c r="AJ23" s="24">
        <v>4.094760099254839E-3</v>
      </c>
      <c r="AK23" s="24">
        <v>1.466925602915322E-2</v>
      </c>
      <c r="AL23" s="24">
        <v>1.0706294511135367E-2</v>
      </c>
    </row>
    <row r="24" spans="1:38" x14ac:dyDescent="0.3">
      <c r="A24" s="7"/>
      <c r="B24" s="7"/>
      <c r="C24" s="7"/>
      <c r="D24" s="7"/>
      <c r="E24" s="49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41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</row>
    <row r="25" spans="1:38" x14ac:dyDescent="0.3">
      <c r="A25" s="7" t="s">
        <v>48</v>
      </c>
      <c r="B25" s="7" t="s">
        <v>100</v>
      </c>
      <c r="C25" s="7"/>
      <c r="D25" s="7" t="s">
        <v>98</v>
      </c>
      <c r="E25" s="49" t="s">
        <v>316</v>
      </c>
      <c r="F25" s="24">
        <v>-7.1051035438864606E-4</v>
      </c>
      <c r="G25" s="24">
        <v>3.5563419986649138E-4</v>
      </c>
      <c r="H25" s="24">
        <v>3.5677613602742033E-3</v>
      </c>
      <c r="I25" s="24">
        <v>1.150715689026092E-2</v>
      </c>
      <c r="J25" s="24">
        <v>1.782751438556858E-2</v>
      </c>
      <c r="K25" s="24">
        <v>4.1073137265522038E-2</v>
      </c>
      <c r="L25" s="24">
        <v>8.8832032024471444E-2</v>
      </c>
      <c r="M25" s="24">
        <v>0.13343357804837297</v>
      </c>
      <c r="N25" s="24">
        <v>0.10321605540568965</v>
      </c>
      <c r="O25" s="24">
        <v>0.10723029214950226</v>
      </c>
      <c r="P25" s="24"/>
      <c r="Q25" s="24">
        <v>-7.1051035438864606E-4</v>
      </c>
      <c r="R25" s="24">
        <v>1.0780206489158404E-2</v>
      </c>
      <c r="S25" s="24">
        <v>1.763890972301883E-2</v>
      </c>
      <c r="T25" s="41">
        <v>-1.0653870473187918E-3</v>
      </c>
      <c r="U25" s="24">
        <v>3.9040913555541464E-2</v>
      </c>
      <c r="V25" s="24">
        <v>5.1403808475934017E-2</v>
      </c>
      <c r="W25" s="24">
        <v>-7.8425739729963174E-3</v>
      </c>
      <c r="X25" s="24">
        <v>-5.263913480403451E-4</v>
      </c>
      <c r="Y25" s="24">
        <v>2.063043966670889E-2</v>
      </c>
      <c r="Z25" s="24"/>
      <c r="AA25" s="24">
        <v>2.4920982251397058E-3</v>
      </c>
      <c r="AB25" s="24">
        <v>9.7056734790500927E-3</v>
      </c>
      <c r="AC25" s="24">
        <v>-9.1099412233596735E-4</v>
      </c>
      <c r="AD25" s="24">
        <v>2.2210907047792716E-3</v>
      </c>
      <c r="AE25" s="24">
        <v>6.3433165473980348E-3</v>
      </c>
      <c r="AF25" s="24">
        <v>2.932863130100544E-3</v>
      </c>
      <c r="AG25" s="24">
        <v>4.9777382012465878E-3</v>
      </c>
      <c r="AH25" s="24">
        <v>5.6131222324198719E-4</v>
      </c>
      <c r="AI25" s="24">
        <v>3.8908069623082853E-3</v>
      </c>
      <c r="AJ25" s="24">
        <v>3.3294146153225192E-3</v>
      </c>
      <c r="AK25" s="24">
        <v>6.2125822851104642E-3</v>
      </c>
      <c r="AL25" s="24">
        <v>5.3379329127140026E-3</v>
      </c>
    </row>
    <row r="26" spans="1:38" x14ac:dyDescent="0.3">
      <c r="A26" s="7" t="s">
        <v>48</v>
      </c>
      <c r="B26" s="7" t="s">
        <v>100</v>
      </c>
      <c r="C26" s="7"/>
      <c r="D26" s="7" t="s">
        <v>98</v>
      </c>
      <c r="E26" s="49" t="s">
        <v>317</v>
      </c>
      <c r="F26" s="24">
        <v>-2.7582770555852689E-4</v>
      </c>
      <c r="G26" s="24">
        <v>-2.7957008333851863E-3</v>
      </c>
      <c r="H26" s="24">
        <v>-5.3381255477553966E-3</v>
      </c>
      <c r="I26" s="24">
        <v>4.6226339177938723E-3</v>
      </c>
      <c r="J26" s="24">
        <v>1.9971313930899254E-2</v>
      </c>
      <c r="K26" s="24">
        <v>5.5678743235117255E-2</v>
      </c>
      <c r="L26" s="24">
        <v>0.13254979437142153</v>
      </c>
      <c r="M26" s="24">
        <v>0.13605387150917064</v>
      </c>
      <c r="N26" s="24">
        <v>4.3181965888939432E-2</v>
      </c>
      <c r="O26" s="24">
        <v>3.1886560255680284E-2</v>
      </c>
      <c r="P26" s="24"/>
      <c r="Q26" s="24">
        <v>-4.6949188576289611E-3</v>
      </c>
      <c r="R26" s="24">
        <v>6.5846644508747382E-3</v>
      </c>
      <c r="S26" s="24">
        <v>2.3371466044884739E-2</v>
      </c>
      <c r="T26" s="41">
        <v>-9.5642745696077648E-3</v>
      </c>
      <c r="U26" s="24">
        <v>5.2243316097963441E-2</v>
      </c>
      <c r="V26" s="24">
        <v>4.9292372113623119E-2</v>
      </c>
      <c r="W26" s="24">
        <v>-7.1862329266241962E-2</v>
      </c>
      <c r="X26" s="24">
        <v>-1.5751579295822458E-2</v>
      </c>
      <c r="Y26" s="24">
        <v>1.4080435654273932E-2</v>
      </c>
      <c r="Z26" s="24"/>
      <c r="AA26" s="24">
        <v>-2.047570716208408E-3</v>
      </c>
      <c r="AB26" s="24">
        <v>1.5077672860188787E-2</v>
      </c>
      <c r="AC26" s="24">
        <v>1.9478479421929651E-3</v>
      </c>
      <c r="AD26" s="24">
        <v>5.3423334807286551E-3</v>
      </c>
      <c r="AE26" s="24">
        <v>1.0247153315282306E-2</v>
      </c>
      <c r="AF26" s="24">
        <v>1.4882311049432182E-3</v>
      </c>
      <c r="AG26" s="24">
        <v>1.2273794340006259E-2</v>
      </c>
      <c r="AH26" s="24">
        <v>-1.4673717434036733E-3</v>
      </c>
      <c r="AI26" s="24">
        <v>5.5680837439795097E-3</v>
      </c>
      <c r="AJ26" s="24">
        <v>1.9712678413686276E-3</v>
      </c>
      <c r="AK26" s="24">
        <v>1.4116249245624648E-2</v>
      </c>
      <c r="AL26" s="24">
        <v>1.0991944325277633E-2</v>
      </c>
    </row>
    <row r="27" spans="1:38" x14ac:dyDescent="0.3">
      <c r="A27" s="7" t="s">
        <v>48</v>
      </c>
      <c r="B27" s="7" t="s">
        <v>100</v>
      </c>
      <c r="C27" s="7"/>
      <c r="D27" s="7" t="s">
        <v>98</v>
      </c>
      <c r="E27" s="49" t="s">
        <v>318</v>
      </c>
      <c r="F27" s="24">
        <v>-2.9972930696979636E-4</v>
      </c>
      <c r="G27" s="24">
        <v>1.8209636088871047E-3</v>
      </c>
      <c r="H27" s="24">
        <v>5.6060149242481774E-3</v>
      </c>
      <c r="I27" s="24">
        <v>1.2714558169103492E-2</v>
      </c>
      <c r="J27" s="24">
        <v>2.5766458433445407E-2</v>
      </c>
      <c r="K27" s="24">
        <v>5.5227643482129517E-2</v>
      </c>
      <c r="L27" s="24">
        <v>0.13187197760244326</v>
      </c>
      <c r="M27" s="24">
        <v>0.1927250377158182</v>
      </c>
      <c r="N27" s="24">
        <v>0.16814420803782507</v>
      </c>
      <c r="O27" s="24">
        <v>0.19582535040838961</v>
      </c>
      <c r="P27" s="24"/>
      <c r="Q27" s="24">
        <v>1.4993206203425428E-4</v>
      </c>
      <c r="R27" s="24">
        <v>1.1668246445497578E-2</v>
      </c>
      <c r="S27" s="24">
        <v>2.4801244382993363E-2</v>
      </c>
      <c r="T27" s="41">
        <v>-5.2440840177170019E-4</v>
      </c>
      <c r="U27" s="24">
        <v>5.9597791316041364E-2</v>
      </c>
      <c r="V27" s="24">
        <v>8.3445550674407842E-2</v>
      </c>
      <c r="W27" s="24">
        <v>-1.1154769700938689E-2</v>
      </c>
      <c r="X27" s="24">
        <v>1.1436898348494229E-2</v>
      </c>
      <c r="Y27" s="24">
        <v>2.4624746909181379E-2</v>
      </c>
      <c r="Z27" s="24"/>
      <c r="AA27" s="24">
        <v>3.610889087404126E-3</v>
      </c>
      <c r="AB27" s="24">
        <v>8.5161265849194555E-3</v>
      </c>
      <c r="AC27" s="24">
        <v>2.3288530636300124E-3</v>
      </c>
      <c r="AD27" s="24">
        <v>3.8933526728628805E-3</v>
      </c>
      <c r="AE27" s="24">
        <v>7.5571109914623182E-3</v>
      </c>
      <c r="AF27" s="24">
        <v>3.8607057370087256E-3</v>
      </c>
      <c r="AG27" s="24">
        <v>5.6197769560026442E-3</v>
      </c>
      <c r="AH27" s="24">
        <v>2.4324035065528952E-3</v>
      </c>
      <c r="AI27" s="24">
        <v>4.9573685857321028E-3</v>
      </c>
      <c r="AJ27" s="24">
        <v>3.9757723305879908E-3</v>
      </c>
      <c r="AK27" s="24">
        <v>6.620749626965159E-3</v>
      </c>
      <c r="AL27" s="24">
        <v>6.1744352529430847E-3</v>
      </c>
    </row>
    <row r="28" spans="1:38" x14ac:dyDescent="0.3">
      <c r="A28" s="7" t="s">
        <v>48</v>
      </c>
      <c r="B28" s="7" t="s">
        <v>100</v>
      </c>
      <c r="C28" s="7"/>
      <c r="D28" s="7" t="s">
        <v>98</v>
      </c>
      <c r="E28" s="49" t="s">
        <v>319</v>
      </c>
      <c r="F28" s="24">
        <v>-1.4585897260593631E-4</v>
      </c>
      <c r="G28" s="24">
        <v>1.5798221102040237E-3</v>
      </c>
      <c r="H28" s="24">
        <v>5.0399068991743715E-3</v>
      </c>
      <c r="I28" s="24">
        <v>1.092226298228465E-2</v>
      </c>
      <c r="J28" s="24">
        <v>2.2400164062791279E-2</v>
      </c>
      <c r="K28" s="24">
        <v>4.701491112511217E-2</v>
      </c>
      <c r="L28" s="24">
        <v>0.10620379428940277</v>
      </c>
      <c r="M28" s="24">
        <v>0.14991612497378906</v>
      </c>
      <c r="N28" s="24">
        <v>0.12055701427272449</v>
      </c>
      <c r="O28" s="24">
        <v>0.13089788006269068</v>
      </c>
      <c r="P28" s="24"/>
      <c r="Q28" s="24">
        <v>1.0030273188158802E-4</v>
      </c>
      <c r="R28" s="24">
        <v>1.0149479171463553E-2</v>
      </c>
      <c r="S28" s="24">
        <v>2.1733460026456437E-2</v>
      </c>
      <c r="T28" s="41">
        <v>-2.9167540173723362E-4</v>
      </c>
      <c r="U28" s="24">
        <v>5.0221826123576105E-2</v>
      </c>
      <c r="V28" s="24">
        <v>6.4091207520035012E-2</v>
      </c>
      <c r="W28" s="24">
        <v>-1.6420832521858549E-2</v>
      </c>
      <c r="X28" s="24">
        <v>-2.0458474411563128E-3</v>
      </c>
      <c r="Y28" s="24">
        <v>1.8503276621901786E-2</v>
      </c>
      <c r="Z28" s="24"/>
      <c r="AA28" s="24">
        <v>3.5408108182291287E-3</v>
      </c>
      <c r="AB28" s="24">
        <v>7.0300550979417601E-3</v>
      </c>
      <c r="AC28" s="24">
        <v>2.0403829641869476E-3</v>
      </c>
      <c r="AD28" s="24">
        <v>3.4556234945340167E-3</v>
      </c>
      <c r="AE28" s="24">
        <v>6.5743460623865178E-3</v>
      </c>
      <c r="AF28" s="24">
        <v>3.2557747901990125E-3</v>
      </c>
      <c r="AG28" s="24">
        <v>4.5865092717035701E-3</v>
      </c>
      <c r="AH28" s="24">
        <v>2.3079676696121159E-3</v>
      </c>
      <c r="AI28" s="24">
        <v>5.1510273648329276E-3</v>
      </c>
      <c r="AJ28" s="24">
        <v>2.3157375244384592E-3</v>
      </c>
      <c r="AK28" s="24">
        <v>5.6310605482172357E-3</v>
      </c>
      <c r="AL28" s="24">
        <v>5.5664324926100375E-3</v>
      </c>
    </row>
    <row r="29" spans="1:38" x14ac:dyDescent="0.3">
      <c r="A29" s="7" t="s">
        <v>48</v>
      </c>
      <c r="B29" s="7" t="s">
        <v>101</v>
      </c>
      <c r="C29" s="7"/>
      <c r="D29" s="7" t="s">
        <v>98</v>
      </c>
      <c r="E29" s="49" t="s">
        <v>320</v>
      </c>
      <c r="F29" s="24">
        <v>6.3831339363817056E-5</v>
      </c>
      <c r="G29" s="24">
        <v>1.927644801754182E-3</v>
      </c>
      <c r="H29" s="24">
        <v>5.0402763904289728E-3</v>
      </c>
      <c r="I29" s="24">
        <v>9.9083751553938858E-3</v>
      </c>
      <c r="J29" s="24">
        <v>2.0746076953146779E-2</v>
      </c>
      <c r="K29" s="24">
        <v>4.2757715785270149E-2</v>
      </c>
      <c r="L29" s="24">
        <v>0.10086024311654941</v>
      </c>
      <c r="M29" s="24">
        <v>0.15486921359673145</v>
      </c>
      <c r="N29" s="24">
        <v>0.13971130763714973</v>
      </c>
      <c r="O29" s="24">
        <v>0.1533995898406689</v>
      </c>
      <c r="P29" s="24"/>
      <c r="Q29" s="24">
        <v>5.4739031666542275E-4</v>
      </c>
      <c r="R29" s="24">
        <v>9.1928003533568985E-3</v>
      </c>
      <c r="S29" s="24">
        <v>1.9986607391975605E-2</v>
      </c>
      <c r="T29" s="41">
        <v>-1.6410031999568203E-4</v>
      </c>
      <c r="U29" s="24">
        <v>4.666004131104106E-2</v>
      </c>
      <c r="V29" s="24">
        <v>6.6735955932027149E-2</v>
      </c>
      <c r="W29" s="24">
        <v>1.1862519640794438E-3</v>
      </c>
      <c r="X29" s="24">
        <v>2.2108896745195012E-3</v>
      </c>
      <c r="Y29" s="24">
        <v>1.8210971181005349E-2</v>
      </c>
      <c r="Z29" s="24"/>
      <c r="AA29" s="24">
        <v>3.0380117494190843E-3</v>
      </c>
      <c r="AB29" s="24">
        <v>5.9372037151247236E-3</v>
      </c>
      <c r="AC29" s="24">
        <v>2.1216342118128484E-3</v>
      </c>
      <c r="AD29" s="24">
        <v>3.5640887967265085E-3</v>
      </c>
      <c r="AE29" s="24">
        <v>5.5573656039097303E-3</v>
      </c>
      <c r="AF29" s="24">
        <v>2.6319964906712863E-3</v>
      </c>
      <c r="AG29" s="24">
        <v>4.1894728949539127E-3</v>
      </c>
      <c r="AH29" s="24">
        <v>2.3109441052137497E-3</v>
      </c>
      <c r="AI29" s="24">
        <v>3.5163136212374201E-3</v>
      </c>
      <c r="AJ29" s="24">
        <v>2.9120063534683388E-3</v>
      </c>
      <c r="AK29" s="24">
        <v>5.4756495204053412E-3</v>
      </c>
      <c r="AL29" s="24">
        <v>5.861541403710183E-3</v>
      </c>
    </row>
    <row r="30" spans="1:38" x14ac:dyDescent="0.3">
      <c r="A30" s="7" t="s">
        <v>48</v>
      </c>
      <c r="B30" s="7" t="s">
        <v>101</v>
      </c>
      <c r="C30" s="7"/>
      <c r="D30" s="7" t="s">
        <v>98</v>
      </c>
      <c r="E30" s="49" t="s">
        <v>321</v>
      </c>
      <c r="F30" s="24">
        <v>3.7625457384645993E-5</v>
      </c>
      <c r="G30" s="24">
        <v>1.8941892681455705E-3</v>
      </c>
      <c r="H30" s="24">
        <v>4.6872489817518931E-3</v>
      </c>
      <c r="I30" s="24">
        <v>9.7254276243933565E-3</v>
      </c>
      <c r="J30" s="24">
        <v>1.9954909579316144E-2</v>
      </c>
      <c r="K30" s="24">
        <v>4.2222178652654742E-2</v>
      </c>
      <c r="L30" s="24">
        <v>9.7105412517414114E-2</v>
      </c>
      <c r="M30" s="24">
        <v>0.10357391241163839</v>
      </c>
      <c r="N30" s="24">
        <v>9.8965278423832834E-2</v>
      </c>
      <c r="O30" s="24">
        <v>0.11213975626340295</v>
      </c>
      <c r="P30" s="24"/>
      <c r="Q30" s="24">
        <v>6.3060010541381747E-4</v>
      </c>
      <c r="R30" s="24">
        <v>8.9013731649222397E-3</v>
      </c>
      <c r="S30" s="24">
        <v>1.9211780157414073E-2</v>
      </c>
      <c r="T30" s="41">
        <v>-1.222631856142143E-4</v>
      </c>
      <c r="U30" s="24">
        <v>4.5976088418643472E-2</v>
      </c>
      <c r="V30" s="24">
        <v>2.3560478402038499E-2</v>
      </c>
      <c r="W30" s="24">
        <v>4.147665132787171E-3</v>
      </c>
      <c r="X30" s="24">
        <v>5.2063887160339987E-3</v>
      </c>
      <c r="Y30" s="24">
        <v>1.8216378900681132E-2</v>
      </c>
      <c r="Z30" s="24"/>
      <c r="AA30" s="24">
        <v>2.7083647893702727E-3</v>
      </c>
      <c r="AB30" s="24">
        <v>5.9807476883935087E-3</v>
      </c>
      <c r="AC30" s="24">
        <v>1.5402753479882465E-3</v>
      </c>
      <c r="AD30" s="24">
        <v>3.2335911939487972E-3</v>
      </c>
      <c r="AE30" s="24">
        <v>6.1422113880436708E-3</v>
      </c>
      <c r="AF30" s="24">
        <v>2.8199106867878654E-3</v>
      </c>
      <c r="AG30" s="24">
        <v>4.2138632234119721E-3</v>
      </c>
      <c r="AH30" s="24">
        <v>2.1210859185077382E-3</v>
      </c>
      <c r="AI30" s="24">
        <v>3.8891967836342601E-3</v>
      </c>
      <c r="AJ30" s="24">
        <v>2.6418920236308337E-3</v>
      </c>
      <c r="AK30" s="24">
        <v>5.4103855879873578E-3</v>
      </c>
      <c r="AL30" s="24">
        <v>5.2614984432270842E-3</v>
      </c>
    </row>
    <row r="31" spans="1:38" x14ac:dyDescent="0.3">
      <c r="A31" s="7"/>
      <c r="B31" s="7"/>
      <c r="C31" s="7"/>
      <c r="D31" s="7"/>
      <c r="E31" s="49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41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</row>
    <row r="32" spans="1:38" hidden="1" x14ac:dyDescent="0.3">
      <c r="A32" s="7" t="s">
        <v>48</v>
      </c>
      <c r="B32" s="7" t="s">
        <v>102</v>
      </c>
      <c r="C32" s="7"/>
      <c r="D32" s="7" t="s">
        <v>98</v>
      </c>
      <c r="E32" s="49" t="s">
        <v>322</v>
      </c>
      <c r="F32" s="24">
        <v>2.5779840164989244E-4</v>
      </c>
      <c r="G32" s="24">
        <v>1.9798571059653348E-3</v>
      </c>
      <c r="H32" s="24">
        <v>4.8342541436463739E-3</v>
      </c>
      <c r="I32" s="24">
        <v>8.6363767655467296E-3</v>
      </c>
      <c r="J32" s="24">
        <v>1.6880053581308542E-2</v>
      </c>
      <c r="K32" s="24">
        <v>6.2530616949543188E-3</v>
      </c>
      <c r="L32" s="24">
        <v>6.9656313177724596E-2</v>
      </c>
      <c r="M32" s="24">
        <v>0.10235391916492152</v>
      </c>
      <c r="N32" s="24">
        <v>9.1466019316322991E-2</v>
      </c>
      <c r="O32" s="24">
        <v>9.7055250701629403E-2</v>
      </c>
      <c r="P32" s="24"/>
      <c r="Q32" s="24">
        <v>1.1180872108022947E-3</v>
      </c>
      <c r="R32" s="24">
        <v>7.9182581756256382E-3</v>
      </c>
      <c r="S32" s="24">
        <v>1.630788036360456E-2</v>
      </c>
      <c r="T32" s="41">
        <v>-4.1029359846575351E-4</v>
      </c>
      <c r="U32" s="24">
        <v>6.5648079402914243E-3</v>
      </c>
      <c r="V32" s="24">
        <v>6.5226440226440169E-2</v>
      </c>
      <c r="W32" s="24">
        <v>8.8924818108326881E-3</v>
      </c>
      <c r="X32" s="24">
        <v>-5.6685318189409872E-3</v>
      </c>
      <c r="Y32" s="24">
        <v>1.3993860484809901E-2</v>
      </c>
      <c r="Z32" s="24"/>
      <c r="AA32" s="24">
        <v>2.6735405726551072E-3</v>
      </c>
      <c r="AB32" s="24">
        <v>4.2535173316394755E-3</v>
      </c>
      <c r="AC32" s="24">
        <v>1.880079831082102E-3</v>
      </c>
      <c r="AD32" s="24">
        <v>2.5033829499324818E-3</v>
      </c>
      <c r="AE32" s="24">
        <v>4.1150665786715418E-3</v>
      </c>
      <c r="AF32" s="24">
        <v>2.7346601138630196E-3</v>
      </c>
      <c r="AG32" s="24">
        <v>2.3997892867943659E-3</v>
      </c>
      <c r="AH32" s="24">
        <v>2.2781493214438647E-3</v>
      </c>
      <c r="AI32" s="24">
        <v>3.2665312969012497E-3</v>
      </c>
      <c r="AJ32" s="24">
        <v>-2.542948099002899E-2</v>
      </c>
      <c r="AK32" s="24">
        <v>4.1373881657258624E-3</v>
      </c>
      <c r="AL32" s="24">
        <v>3.3131717841045332E-3</v>
      </c>
    </row>
    <row r="33" spans="1:38" x14ac:dyDescent="0.3">
      <c r="A33" s="7" t="s">
        <v>48</v>
      </c>
      <c r="B33" s="7" t="s">
        <v>102</v>
      </c>
      <c r="C33" s="7"/>
      <c r="D33" s="7" t="s">
        <v>98</v>
      </c>
      <c r="E33" s="49" t="s">
        <v>323</v>
      </c>
      <c r="F33" s="24">
        <v>-9.479212087882633E-6</v>
      </c>
      <c r="G33" s="24">
        <v>1.50948411718927E-3</v>
      </c>
      <c r="H33" s="24">
        <v>4.0449994289412572E-3</v>
      </c>
      <c r="I33" s="24">
        <v>7.6317649531014277E-3</v>
      </c>
      <c r="J33" s="24">
        <v>1.5468879348516802E-2</v>
      </c>
      <c r="K33" s="24">
        <v>3.6674167903224267E-2</v>
      </c>
      <c r="L33" s="24">
        <v>7.4507527144574232E-2</v>
      </c>
      <c r="M33" s="24">
        <v>6.8857209438990069E-2</v>
      </c>
      <c r="N33" s="24">
        <v>5.169079235953266E-2</v>
      </c>
      <c r="O33" s="24">
        <v>6.1896038009341285E-2</v>
      </c>
      <c r="P33" s="24"/>
      <c r="Q33" s="24">
        <v>5.501019585528095E-4</v>
      </c>
      <c r="R33" s="24">
        <v>6.9969453990074027E-3</v>
      </c>
      <c r="S33" s="24">
        <v>1.4863200831184867E-2</v>
      </c>
      <c r="T33" s="41">
        <v>-1.4216931417509912E-4</v>
      </c>
      <c r="U33" s="24">
        <v>3.8034896968001178E-2</v>
      </c>
      <c r="V33" s="24">
        <v>7.6328191082288711E-3</v>
      </c>
      <c r="W33" s="24">
        <v>-1.048226385013948E-2</v>
      </c>
      <c r="X33" s="24">
        <v>2.4471857364031821E-3</v>
      </c>
      <c r="Y33" s="24">
        <v>1.5787497843930992E-2</v>
      </c>
      <c r="Z33" s="24"/>
      <c r="AA33" s="24">
        <v>2.3671676696232582E-3</v>
      </c>
      <c r="AB33" s="24">
        <v>4.3347496061490343E-3</v>
      </c>
      <c r="AC33" s="24">
        <v>1.7886521023834897E-3</v>
      </c>
      <c r="AD33" s="24">
        <v>2.4834833970983688E-3</v>
      </c>
      <c r="AE33" s="24">
        <v>4.0145563770795523E-3</v>
      </c>
      <c r="AF33" s="24">
        <v>3.0030609978661154E-3</v>
      </c>
      <c r="AG33" s="24">
        <v>4.7247608514270241E-3</v>
      </c>
      <c r="AH33" s="24">
        <v>2.2363968729337195E-3</v>
      </c>
      <c r="AI33" s="24">
        <v>2.8864531731482195E-3</v>
      </c>
      <c r="AJ33" s="24">
        <v>2.8261571108655339E-3</v>
      </c>
      <c r="AK33" s="24">
        <v>4.5088408644401098E-3</v>
      </c>
      <c r="AL33" s="24">
        <v>3.0742550843449517E-3</v>
      </c>
    </row>
    <row r="34" spans="1:38" x14ac:dyDescent="0.3">
      <c r="A34" s="7" t="s">
        <v>48</v>
      </c>
      <c r="B34" s="7" t="s">
        <v>102</v>
      </c>
      <c r="C34" s="7"/>
      <c r="D34" s="7" t="s">
        <v>98</v>
      </c>
      <c r="E34" s="49" t="s">
        <v>324</v>
      </c>
      <c r="F34" s="24">
        <v>3.8113560260267772E-4</v>
      </c>
      <c r="G34" s="24">
        <v>2.5646389042991023E-3</v>
      </c>
      <c r="H34" s="24">
        <v>5.4633345494345207E-3</v>
      </c>
      <c r="I34" s="24">
        <v>8.4249620373589313E-3</v>
      </c>
      <c r="J34" s="24">
        <v>1.8515267704531983E-2</v>
      </c>
      <c r="K34" s="24">
        <v>3.7426361258022824E-2</v>
      </c>
      <c r="L34" s="24">
        <v>8.6205537491378589E-2</v>
      </c>
      <c r="M34" s="24">
        <v>0.13460133181008849</v>
      </c>
      <c r="N34" s="24">
        <v>0.13840926928001993</v>
      </c>
      <c r="O34" s="24">
        <v>0.15037201682163034</v>
      </c>
      <c r="P34" s="24"/>
      <c r="Q34" s="24">
        <v>1.6081844778399533E-3</v>
      </c>
      <c r="R34" s="24">
        <v>7.5033358313988888E-3</v>
      </c>
      <c r="S34" s="24">
        <v>1.7133841412780872E-2</v>
      </c>
      <c r="T34" s="41">
        <v>0</v>
      </c>
      <c r="U34" s="24">
        <v>4.1152896175913674E-2</v>
      </c>
      <c r="V34" s="24">
        <v>5.3414325487218417E-2</v>
      </c>
      <c r="W34" s="24">
        <v>1.8645518578485506E-2</v>
      </c>
      <c r="X34" s="24">
        <v>4.94351746294951E-3</v>
      </c>
      <c r="Y34" s="24">
        <v>1.6379628166640285E-2</v>
      </c>
      <c r="Z34" s="24"/>
      <c r="AA34" s="24">
        <v>2.8524040389313137E-3</v>
      </c>
      <c r="AB34" s="24">
        <v>3.1355986433734984E-3</v>
      </c>
      <c r="AC34" s="24">
        <v>2.3090244371754853E-3</v>
      </c>
      <c r="AD34" s="24">
        <v>3.5217095463154712E-3</v>
      </c>
      <c r="AE34" s="24">
        <v>3.8861658035871218E-3</v>
      </c>
      <c r="AF34" s="24">
        <v>3.445688720927027E-3</v>
      </c>
      <c r="AG34" s="24">
        <v>2.5351014040559676E-3</v>
      </c>
      <c r="AH34" s="24">
        <v>3.3915992695017889E-3</v>
      </c>
      <c r="AI34" s="24">
        <v>2.8312200409265215E-3</v>
      </c>
      <c r="AJ34" s="24">
        <v>2.5574249634653747E-3</v>
      </c>
      <c r="AK34" s="24">
        <v>3.959483480207319E-3</v>
      </c>
      <c r="AL34" s="24">
        <v>4.1838238071852819E-3</v>
      </c>
    </row>
    <row r="35" spans="1:38" x14ac:dyDescent="0.3">
      <c r="A35" s="7" t="s">
        <v>48</v>
      </c>
      <c r="B35" s="7" t="s">
        <v>102</v>
      </c>
      <c r="C35" s="7"/>
      <c r="D35" s="7" t="s">
        <v>98</v>
      </c>
      <c r="E35" s="49" t="s">
        <v>325</v>
      </c>
      <c r="F35" s="24">
        <v>3.2362767587750267E-4</v>
      </c>
      <c r="G35" s="24">
        <v>2.1359982454300214E-3</v>
      </c>
      <c r="H35" s="24">
        <v>4.7996481532827694E-3</v>
      </c>
      <c r="I35" s="24">
        <v>8.0476528478524573E-3</v>
      </c>
      <c r="J35" s="24">
        <v>1.657976958569932E-2</v>
      </c>
      <c r="K35" s="24">
        <v>3.4308659836428605E-2</v>
      </c>
      <c r="L35" s="24">
        <v>7.4625492100823171E-2</v>
      </c>
      <c r="M35" s="24">
        <v>6.3489814711745723E-2</v>
      </c>
      <c r="N35" s="24">
        <v>7.0335176754560233E-2</v>
      </c>
      <c r="O35" s="24">
        <v>7.6904947329589773E-2</v>
      </c>
      <c r="P35" s="24"/>
      <c r="Q35" s="24">
        <v>1.2671493902440499E-3</v>
      </c>
      <c r="R35" s="24">
        <v>7.2457517467438906E-3</v>
      </c>
      <c r="S35" s="24">
        <v>1.5793696053509262E-2</v>
      </c>
      <c r="T35" s="41">
        <v>0</v>
      </c>
      <c r="U35" s="24">
        <v>3.5891014725032713E-2</v>
      </c>
      <c r="V35" s="24">
        <v>-5.8357233906947241E-3</v>
      </c>
      <c r="W35" s="24">
        <v>2.002133170806026E-2</v>
      </c>
      <c r="X35" s="24">
        <v>5.6799027469889973E-3</v>
      </c>
      <c r="Y35" s="24">
        <v>1.1605315916747638E-2</v>
      </c>
      <c r="Z35" s="24"/>
      <c r="AA35" s="24">
        <v>2.5122748027435467E-3</v>
      </c>
      <c r="AB35" s="24">
        <v>3.5950187420310423E-3</v>
      </c>
      <c r="AC35" s="24">
        <v>2.0365229252921652E-3</v>
      </c>
      <c r="AD35" s="24">
        <v>2.8515553500380879E-3</v>
      </c>
      <c r="AE35" s="24">
        <v>3.7712860085287762E-3</v>
      </c>
      <c r="AF35" s="24">
        <v>2.8121757512873857E-3</v>
      </c>
      <c r="AG35" s="24">
        <v>2.4496699750172369E-3</v>
      </c>
      <c r="AH35" s="24">
        <v>2.778156863509774E-3</v>
      </c>
      <c r="AI35" s="24">
        <v>2.8447138178795193E-3</v>
      </c>
      <c r="AJ35" s="24">
        <v>2.4498995541182809E-3</v>
      </c>
      <c r="AK35" s="24">
        <v>3.5798231724708651E-3</v>
      </c>
      <c r="AL35" s="24">
        <v>3.1768269221281913E-3</v>
      </c>
    </row>
    <row r="36" spans="1:38" x14ac:dyDescent="0.3">
      <c r="A36" s="7" t="s">
        <v>48</v>
      </c>
      <c r="B36" s="7" t="s">
        <v>102</v>
      </c>
      <c r="C36" s="7"/>
      <c r="D36" s="7" t="s">
        <v>98</v>
      </c>
      <c r="E36" s="49" t="s">
        <v>326</v>
      </c>
      <c r="F36" s="24">
        <v>4.2383422553512426E-4</v>
      </c>
      <c r="G36" s="24">
        <v>2.5946924227593727E-3</v>
      </c>
      <c r="H36" s="24">
        <v>5.6311416954551935E-3</v>
      </c>
      <c r="I36" s="24">
        <v>9.2485871505056938E-3</v>
      </c>
      <c r="J36" s="24">
        <v>1.8335459183673426E-2</v>
      </c>
      <c r="K36" s="24">
        <v>3.9272177342164684E-2</v>
      </c>
      <c r="L36" s="24">
        <v>9.009587872094775E-2</v>
      </c>
      <c r="M36" s="24">
        <v>0.13471908703285676</v>
      </c>
      <c r="N36" s="24">
        <v>0.13888480983448359</v>
      </c>
      <c r="O36" s="24">
        <v>0.15503430668581461</v>
      </c>
      <c r="P36" s="24"/>
      <c r="Q36" s="24">
        <v>1.5127058063919869E-3</v>
      </c>
      <c r="R36" s="24">
        <v>8.2832653895085519E-3</v>
      </c>
      <c r="S36" s="24">
        <v>1.7390815475576908E-2</v>
      </c>
      <c r="T36" s="41">
        <v>0</v>
      </c>
      <c r="U36" s="24">
        <v>4.3245674943522466E-2</v>
      </c>
      <c r="V36" s="24">
        <v>5.1228539117919115E-2</v>
      </c>
      <c r="W36" s="24">
        <v>1.8822075351146425E-2</v>
      </c>
      <c r="X36" s="24">
        <v>7.5030075346658089E-3</v>
      </c>
      <c r="Y36" s="24">
        <v>1.6290767135334616E-2</v>
      </c>
      <c r="Z36" s="24"/>
      <c r="AA36" s="24">
        <v>2.9606602272307147E-3</v>
      </c>
      <c r="AB36" s="24">
        <v>3.9756260682172594E-3</v>
      </c>
      <c r="AC36" s="24">
        <v>2.4489491866321656E-3</v>
      </c>
      <c r="AD36" s="24">
        <v>3.232225097387163E-3</v>
      </c>
      <c r="AE36" s="24">
        <v>3.4872275603468734E-3</v>
      </c>
      <c r="AF36" s="24">
        <v>2.8673498166775918E-3</v>
      </c>
      <c r="AG36" s="24">
        <v>2.7905047419726193E-3</v>
      </c>
      <c r="AH36" s="24">
        <v>3.3579583613162767E-3</v>
      </c>
      <c r="AI36" s="24">
        <v>3.4359368622873835E-3</v>
      </c>
      <c r="AJ36" s="24">
        <v>3.4286693905539291E-3</v>
      </c>
      <c r="AK36" s="24">
        <v>4.1602111665807245E-3</v>
      </c>
      <c r="AL36" s="24">
        <v>3.7052680079863883E-3</v>
      </c>
    </row>
    <row r="37" spans="1:38" x14ac:dyDescent="0.3">
      <c r="A37" s="7" t="s">
        <v>48</v>
      </c>
      <c r="B37" s="7" t="s">
        <v>102</v>
      </c>
      <c r="C37" s="7"/>
      <c r="D37" s="7" t="s">
        <v>98</v>
      </c>
      <c r="E37" s="49" t="s">
        <v>318</v>
      </c>
      <c r="F37" s="24">
        <v>-2.9972930696979636E-4</v>
      </c>
      <c r="G37" s="24">
        <v>1.8209636088871047E-3</v>
      </c>
      <c r="H37" s="24">
        <v>5.6060149242481774E-3</v>
      </c>
      <c r="I37" s="24">
        <v>1.2714558169103492E-2</v>
      </c>
      <c r="J37" s="24">
        <v>2.5766458433445407E-2</v>
      </c>
      <c r="K37" s="24">
        <v>5.5227643482129517E-2</v>
      </c>
      <c r="L37" s="24">
        <v>0.13187197760244326</v>
      </c>
      <c r="M37" s="24">
        <v>0.1927250377158182</v>
      </c>
      <c r="N37" s="24">
        <v>0.16814420803782507</v>
      </c>
      <c r="O37" s="24">
        <v>0.19582535040838961</v>
      </c>
      <c r="P37" s="24"/>
      <c r="Q37" s="24">
        <v>1.4993206203425428E-4</v>
      </c>
      <c r="R37" s="24">
        <v>1.1668246445497578E-2</v>
      </c>
      <c r="S37" s="24">
        <v>2.4801244382993363E-2</v>
      </c>
      <c r="T37" s="41">
        <v>-5.2440840177170019E-4</v>
      </c>
      <c r="U37" s="24">
        <v>5.9597791316041364E-2</v>
      </c>
      <c r="V37" s="24">
        <v>8.3445550674407842E-2</v>
      </c>
      <c r="W37" s="24">
        <v>-1.1154769700938689E-2</v>
      </c>
      <c r="X37" s="24">
        <v>1.1436898348494229E-2</v>
      </c>
      <c r="Y37" s="24">
        <v>2.4624746909181379E-2</v>
      </c>
      <c r="Z37" s="24"/>
      <c r="AA37" s="24">
        <v>3.610889087404126E-3</v>
      </c>
      <c r="AB37" s="24">
        <v>8.5161265849194555E-3</v>
      </c>
      <c r="AC37" s="24">
        <v>2.3288530636300124E-3</v>
      </c>
      <c r="AD37" s="24">
        <v>3.8933526728628805E-3</v>
      </c>
      <c r="AE37" s="24">
        <v>7.5571109914623182E-3</v>
      </c>
      <c r="AF37" s="24">
        <v>3.8607057370087256E-3</v>
      </c>
      <c r="AG37" s="24">
        <v>5.6197769560026442E-3</v>
      </c>
      <c r="AH37" s="24">
        <v>2.4324035065528952E-3</v>
      </c>
      <c r="AI37" s="24">
        <v>4.9573685857321028E-3</v>
      </c>
      <c r="AJ37" s="24">
        <v>3.9757723305879908E-3</v>
      </c>
      <c r="AK37" s="24">
        <v>6.620749626965159E-3</v>
      </c>
      <c r="AL37" s="24">
        <v>6.1744352529430847E-3</v>
      </c>
    </row>
    <row r="38" spans="1:38" x14ac:dyDescent="0.3">
      <c r="A38" s="7" t="s">
        <v>48</v>
      </c>
      <c r="B38" s="7" t="s">
        <v>102</v>
      </c>
      <c r="C38" s="7"/>
      <c r="D38" s="7" t="s">
        <v>98</v>
      </c>
      <c r="E38" s="49" t="s">
        <v>327</v>
      </c>
      <c r="F38" s="24">
        <v>5.6281719115399581E-4</v>
      </c>
      <c r="G38" s="24">
        <v>2.8692032368501184E-3</v>
      </c>
      <c r="H38" s="24">
        <v>5.9119067362567151E-3</v>
      </c>
      <c r="I38" s="24">
        <v>8.8744080466517331E-3</v>
      </c>
      <c r="J38" s="24">
        <v>1.8873331291192685E-2</v>
      </c>
      <c r="K38" s="24">
        <v>4.1325402195538069E-2</v>
      </c>
      <c r="L38" s="24">
        <v>9.4805801533201506E-2</v>
      </c>
      <c r="M38" s="24">
        <v>0.14182096031183553</v>
      </c>
      <c r="N38" s="24">
        <v>0.14907392961419291</v>
      </c>
      <c r="O38" s="24">
        <v>0.17262202611108565</v>
      </c>
      <c r="P38" s="24"/>
      <c r="Q38" s="24">
        <v>1.8363420842967223E-3</v>
      </c>
      <c r="R38" s="24">
        <v>7.8586997957127563E-3</v>
      </c>
      <c r="S38" s="24">
        <v>1.769675674608653E-2</v>
      </c>
      <c r="T38" s="41">
        <v>0</v>
      </c>
      <c r="U38" s="24">
        <v>4.669574384521577E-2</v>
      </c>
      <c r="V38" s="24">
        <v>5.5275614597648438E-2</v>
      </c>
      <c r="W38" s="24">
        <v>1.7749508808152129E-2</v>
      </c>
      <c r="X38" s="24">
        <v>1.2293101704628516E-2</v>
      </c>
      <c r="Y38" s="24">
        <v>2.3155014428770149E-2</v>
      </c>
      <c r="Z38" s="24"/>
      <c r="AA38" s="24">
        <v>2.9824270718608447E-3</v>
      </c>
      <c r="AB38" s="24">
        <v>3.1580594067150496E-3</v>
      </c>
      <c r="AC38" s="24">
        <v>2.8533048329688767E-3</v>
      </c>
      <c r="AD38" s="24">
        <v>3.5917419456416694E-3</v>
      </c>
      <c r="AE38" s="24">
        <v>3.4560391816099217E-3</v>
      </c>
      <c r="AF38" s="24">
        <v>3.3288420385194713E-3</v>
      </c>
      <c r="AG38" s="24">
        <v>3.2402345691283081E-3</v>
      </c>
      <c r="AH38" s="24">
        <v>3.6410793555788092E-3</v>
      </c>
      <c r="AI38" s="24">
        <v>3.4534534534534991E-3</v>
      </c>
      <c r="AJ38" s="24">
        <v>3.737641668676179E-3</v>
      </c>
      <c r="AK38" s="24">
        <v>4.1060925535456021E-3</v>
      </c>
      <c r="AL38" s="24">
        <v>3.7976221821643405E-3</v>
      </c>
    </row>
    <row r="39" spans="1:38" x14ac:dyDescent="0.3">
      <c r="A39" s="7" t="s">
        <v>48</v>
      </c>
      <c r="B39" s="7" t="s">
        <v>102</v>
      </c>
      <c r="C39" s="7"/>
      <c r="D39" s="7" t="s">
        <v>98</v>
      </c>
      <c r="E39" s="49" t="s">
        <v>328</v>
      </c>
      <c r="F39" s="24">
        <v>-3.0037077016936817E-4</v>
      </c>
      <c r="G39" s="24">
        <v>1.3915659818532445E-3</v>
      </c>
      <c r="H39" s="24">
        <v>5.2953502860054553E-3</v>
      </c>
      <c r="I39" s="24">
        <v>1.2655459628037829E-2</v>
      </c>
      <c r="J39" s="24">
        <v>2.3280169100691795E-2</v>
      </c>
      <c r="K39" s="24">
        <v>5.072532041533357E-2</v>
      </c>
      <c r="L39" s="24">
        <v>0.10766421725498786</v>
      </c>
      <c r="M39" s="24">
        <v>0.1654476500586482</v>
      </c>
      <c r="N39" s="24">
        <v>0.14138304722041942</v>
      </c>
      <c r="O39" s="24">
        <v>0.16435431320445554</v>
      </c>
      <c r="P39" s="24"/>
      <c r="Q39" s="24">
        <v>-1.6898076435638388E-4</v>
      </c>
      <c r="R39" s="24">
        <v>1.1895373915687246E-2</v>
      </c>
      <c r="S39" s="24">
        <v>2.2749534253942091E-2</v>
      </c>
      <c r="T39" s="41">
        <v>-6.9433367424492063E-4</v>
      </c>
      <c r="U39" s="24">
        <v>4.8943150951813591E-2</v>
      </c>
      <c r="V39" s="24">
        <v>6.8018626423505438E-2</v>
      </c>
      <c r="W39" s="24">
        <v>-5.9842706146287132E-3</v>
      </c>
      <c r="X39" s="24">
        <v>7.8291627573360747E-3</v>
      </c>
      <c r="Y39" s="24">
        <v>2.9840107637146143E-2</v>
      </c>
      <c r="Z39" s="24"/>
      <c r="AA39" s="24">
        <v>3.4852723693258782E-3</v>
      </c>
      <c r="AB39" s="24">
        <v>9.058246521177071E-3</v>
      </c>
      <c r="AC39" s="24">
        <v>1.8092136586107747E-3</v>
      </c>
      <c r="AD39" s="24">
        <v>3.4206000382191429E-3</v>
      </c>
      <c r="AE39" s="24">
        <v>6.1526629494326702E-3</v>
      </c>
      <c r="AF39" s="24">
        <v>3.5406597011182241E-3</v>
      </c>
      <c r="AG39" s="24">
        <v>5.2369730295887644E-3</v>
      </c>
      <c r="AH39" s="24">
        <v>1.7779073156515639E-3</v>
      </c>
      <c r="AI39" s="24">
        <v>4.7930963793085188E-3</v>
      </c>
      <c r="AJ39" s="24">
        <v>3.2517858477242919E-3</v>
      </c>
      <c r="AK39" s="24">
        <v>7.4591286635807275E-3</v>
      </c>
      <c r="AL39" s="24">
        <v>5.6754873857165185E-3</v>
      </c>
    </row>
    <row r="40" spans="1:38" x14ac:dyDescent="0.3">
      <c r="A40" s="7" t="s">
        <v>48</v>
      </c>
      <c r="B40" s="7" t="s">
        <v>102</v>
      </c>
      <c r="C40" s="7"/>
      <c r="D40" s="7" t="s">
        <v>98</v>
      </c>
      <c r="E40" s="49" t="s">
        <v>103</v>
      </c>
      <c r="F40" s="24">
        <v>3.1655587211135784E-4</v>
      </c>
      <c r="G40" s="24">
        <v>2.5477094649808811E-3</v>
      </c>
      <c r="H40" s="24">
        <v>5.2150107481273716E-3</v>
      </c>
      <c r="I40" s="24">
        <v>8.4228645475732649E-3</v>
      </c>
      <c r="J40" s="24">
        <v>1.8468780826065269E-2</v>
      </c>
      <c r="K40" s="24">
        <v>3.7642914713871982E-2</v>
      </c>
      <c r="L40" s="24">
        <v>8.9529939087461152E-2</v>
      </c>
      <c r="M40" s="24">
        <v>0.10056885943156268</v>
      </c>
      <c r="N40" s="24">
        <v>0.10512929207291218</v>
      </c>
      <c r="O40" s="24">
        <v>0.12103718515173983</v>
      </c>
      <c r="P40" s="24"/>
      <c r="Q40" s="24">
        <v>1.4501243649703646E-3</v>
      </c>
      <c r="R40" s="24">
        <v>7.5849074834532185E-3</v>
      </c>
      <c r="S40" s="24">
        <v>1.7564402810304452E-2</v>
      </c>
      <c r="T40" s="41">
        <v>0</v>
      </c>
      <c r="U40" s="24">
        <v>4.039655049822749E-2</v>
      </c>
      <c r="V40" s="24">
        <v>2.4315382054270022E-2</v>
      </c>
      <c r="W40" s="24">
        <v>1.5564407907944947E-2</v>
      </c>
      <c r="X40" s="24">
        <v>8.0740511924671035E-3</v>
      </c>
      <c r="Y40" s="24">
        <v>1.8906217779658948E-2</v>
      </c>
      <c r="Z40" s="24"/>
      <c r="AA40" s="24">
        <v>2.6387511195431392E-3</v>
      </c>
      <c r="AB40" s="24">
        <v>3.5663200216490385E-3</v>
      </c>
      <c r="AC40" s="24">
        <v>2.3346605054879845E-3</v>
      </c>
      <c r="AD40" s="24">
        <v>3.3045963046838679E-3</v>
      </c>
      <c r="AE40" s="24">
        <v>4.5008103411242261E-3</v>
      </c>
      <c r="AF40" s="24">
        <v>2.7804429128076911E-3</v>
      </c>
      <c r="AG40" s="24">
        <v>3.014680610791905E-3</v>
      </c>
      <c r="AH40" s="24">
        <v>2.8558767049091309E-3</v>
      </c>
      <c r="AI40" s="24">
        <v>2.9333912768647551E-3</v>
      </c>
      <c r="AJ40" s="24">
        <v>2.8128838001664274E-3</v>
      </c>
      <c r="AK40" s="24">
        <v>4.0075178250017131E-3</v>
      </c>
      <c r="AL40" s="24">
        <v>3.5126585436437664E-3</v>
      </c>
    </row>
    <row r="41" spans="1:38" x14ac:dyDescent="0.3">
      <c r="A41" s="7" t="s">
        <v>48</v>
      </c>
      <c r="B41" s="7" t="s">
        <v>102</v>
      </c>
      <c r="C41" s="7"/>
      <c r="D41" s="7" t="s">
        <v>98</v>
      </c>
      <c r="E41" s="49" t="s">
        <v>329</v>
      </c>
      <c r="F41" s="24">
        <v>1.3515705249508115E-4</v>
      </c>
      <c r="G41" s="24">
        <v>2.5742466941254217E-3</v>
      </c>
      <c r="H41" s="24">
        <v>5.9634399441719855E-3</v>
      </c>
      <c r="I41" s="24">
        <v>1.0450709610465292E-2</v>
      </c>
      <c r="J41" s="24">
        <v>2.0765318790866134E-2</v>
      </c>
      <c r="K41" s="24">
        <v>4.2920632534365698E-2</v>
      </c>
      <c r="L41" s="24">
        <v>9.7166071940454957E-2</v>
      </c>
      <c r="M41" s="24">
        <v>0.14349734206947715</v>
      </c>
      <c r="N41" s="24">
        <v>0.13564697817657234</v>
      </c>
      <c r="O41" s="24">
        <v>0.16049808669468665</v>
      </c>
      <c r="P41" s="24"/>
      <c r="Q41" s="24">
        <v>1.082280364728524E-3</v>
      </c>
      <c r="R41" s="24">
        <v>9.5408738676465311E-3</v>
      </c>
      <c r="S41" s="24">
        <v>1.9939904619258132E-2</v>
      </c>
      <c r="T41" s="41">
        <v>-7.206882572850524E-5</v>
      </c>
      <c r="U41" s="24">
        <v>4.5321286105637619E-2</v>
      </c>
      <c r="V41" s="24">
        <v>6.2036791277894472E-2</v>
      </c>
      <c r="W41" s="24">
        <v>1.2572187867327829E-3</v>
      </c>
      <c r="X41" s="24">
        <v>1.0212089296408718E-2</v>
      </c>
      <c r="Y41" s="24">
        <v>2.2736633119660468E-2</v>
      </c>
      <c r="Z41" s="24"/>
      <c r="AA41" s="24">
        <v>3.6027228619016746E-3</v>
      </c>
      <c r="AB41" s="24">
        <v>5.1041297049432069E-3</v>
      </c>
      <c r="AC41" s="24">
        <v>2.3894426761756978E-3</v>
      </c>
      <c r="AD41" s="24">
        <v>3.4225577671013582E-3</v>
      </c>
      <c r="AE41" s="24">
        <v>4.827586206896552E-3</v>
      </c>
      <c r="AF41" s="24">
        <v>2.9604626068672002E-3</v>
      </c>
      <c r="AG41" s="24">
        <v>3.5262105730785812E-3</v>
      </c>
      <c r="AH41" s="24">
        <v>2.8494259381293438E-3</v>
      </c>
      <c r="AI41" s="24">
        <v>3.8947849016520816E-3</v>
      </c>
      <c r="AJ41" s="24">
        <v>3.0186915887850637E-3</v>
      </c>
      <c r="AK41" s="24">
        <v>4.7891820828245921E-3</v>
      </c>
      <c r="AL41" s="24">
        <v>4.508923518092481E-3</v>
      </c>
    </row>
    <row r="42" spans="1:38" x14ac:dyDescent="0.3">
      <c r="A42" s="7" t="s">
        <v>48</v>
      </c>
      <c r="B42" s="7" t="s">
        <v>102</v>
      </c>
      <c r="C42" s="7"/>
      <c r="D42" s="7" t="s">
        <v>98</v>
      </c>
      <c r="E42" s="49" t="s">
        <v>320</v>
      </c>
      <c r="F42" s="24">
        <v>6.3831339363817056E-5</v>
      </c>
      <c r="G42" s="24">
        <v>1.927644801754182E-3</v>
      </c>
      <c r="H42" s="24">
        <v>5.0402763904289728E-3</v>
      </c>
      <c r="I42" s="24">
        <v>9.9083751553938858E-3</v>
      </c>
      <c r="J42" s="24">
        <v>2.0746076953146779E-2</v>
      </c>
      <c r="K42" s="24">
        <v>4.2757715785270149E-2</v>
      </c>
      <c r="L42" s="24">
        <v>0.10086024311654941</v>
      </c>
      <c r="M42" s="24">
        <v>0.15486921359673145</v>
      </c>
      <c r="N42" s="24">
        <v>0.13971130763714973</v>
      </c>
      <c r="O42" s="24">
        <v>0.1533995898406689</v>
      </c>
      <c r="P42" s="24"/>
      <c r="Q42" s="24">
        <v>5.4739031666542275E-4</v>
      </c>
      <c r="R42" s="24">
        <v>9.1928003533568985E-3</v>
      </c>
      <c r="S42" s="24">
        <v>1.9986607391975605E-2</v>
      </c>
      <c r="T42" s="41">
        <v>-1.6410031999568203E-4</v>
      </c>
      <c r="U42" s="24">
        <v>4.666004131104106E-2</v>
      </c>
      <c r="V42" s="24">
        <v>6.6735955932027149E-2</v>
      </c>
      <c r="W42" s="24">
        <v>1.1862519640794438E-3</v>
      </c>
      <c r="X42" s="24">
        <v>2.2108896745195012E-3</v>
      </c>
      <c r="Y42" s="24">
        <v>1.8210971181005349E-2</v>
      </c>
      <c r="Z42" s="24"/>
      <c r="AA42" s="24">
        <v>3.0380117494190843E-3</v>
      </c>
      <c r="AB42" s="24">
        <v>5.9372037151247236E-3</v>
      </c>
      <c r="AC42" s="24">
        <v>2.1216342118128484E-3</v>
      </c>
      <c r="AD42" s="24">
        <v>3.5640887967265085E-3</v>
      </c>
      <c r="AE42" s="24">
        <v>5.5573656039097303E-3</v>
      </c>
      <c r="AF42" s="24">
        <v>2.6319964906712863E-3</v>
      </c>
      <c r="AG42" s="24">
        <v>4.1894728949539127E-3</v>
      </c>
      <c r="AH42" s="24">
        <v>2.3109441052137497E-3</v>
      </c>
      <c r="AI42" s="24">
        <v>3.5163136212374201E-3</v>
      </c>
      <c r="AJ42" s="24">
        <v>2.9120063534683388E-3</v>
      </c>
      <c r="AK42" s="24">
        <v>5.4756495204053412E-3</v>
      </c>
      <c r="AL42" s="24">
        <v>5.861541403710183E-3</v>
      </c>
    </row>
    <row r="43" spans="1:38" x14ac:dyDescent="0.3">
      <c r="A43" s="7"/>
      <c r="B43" s="7"/>
      <c r="C43" s="7"/>
      <c r="D43" s="7"/>
      <c r="E43" s="49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41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</row>
    <row r="44" spans="1:38" x14ac:dyDescent="0.3">
      <c r="A44" s="7" t="s">
        <v>48</v>
      </c>
      <c r="B44" s="7" t="s">
        <v>104</v>
      </c>
      <c r="C44" s="7"/>
      <c r="D44" s="7" t="s">
        <v>105</v>
      </c>
      <c r="E44" s="49" t="s">
        <v>330</v>
      </c>
      <c r="F44" s="24">
        <v>1.1047300315986316E-3</v>
      </c>
      <c r="G44" s="24">
        <v>8.2794053881585835E-3</v>
      </c>
      <c r="H44" s="24">
        <v>1.5356857446510599E-2</v>
      </c>
      <c r="I44" s="24">
        <v>1.9404948013598381E-2</v>
      </c>
      <c r="J44" s="24">
        <v>3.3709655774005282E-2</v>
      </c>
      <c r="K44" s="24">
        <v>3.4768517741095933E-2</v>
      </c>
      <c r="L44" s="24">
        <v>6.2476292285940919E-2</v>
      </c>
      <c r="M44" s="24">
        <v>0.1178604794601312</v>
      </c>
      <c r="N44" s="24">
        <v>5.9270973897049377E-2</v>
      </c>
      <c r="O44" s="24">
        <v>0.12241124933972067</v>
      </c>
      <c r="P44" s="24"/>
      <c r="Q44" s="24">
        <v>3.1418641184467531E-3</v>
      </c>
      <c r="R44" s="24">
        <v>2.3120091650201846E-2</v>
      </c>
      <c r="S44" s="24">
        <v>2.9512989725169289E-2</v>
      </c>
      <c r="T44" s="41">
        <v>-4.5418048808177312E-4</v>
      </c>
      <c r="U44" s="24">
        <v>1.9397420395001555E-3</v>
      </c>
      <c r="V44" s="24">
        <v>0.1000896049070235</v>
      </c>
      <c r="W44" s="24">
        <v>-6.3806418693948833E-2</v>
      </c>
      <c r="X44" s="24">
        <v>1.971868248159081E-2</v>
      </c>
      <c r="Y44" s="24">
        <v>3.8501341685670029E-2</v>
      </c>
      <c r="Z44" s="24"/>
      <c r="AA44" s="24">
        <v>9.5895476395906534E-3</v>
      </c>
      <c r="AB44" s="24">
        <v>1.0285913528591437E-2</v>
      </c>
      <c r="AC44" s="24">
        <v>-5.4000495417388852E-3</v>
      </c>
      <c r="AD44" s="24">
        <v>4.7703986393993446E-3</v>
      </c>
      <c r="AE44" s="24">
        <v>1.0191168212941656E-2</v>
      </c>
      <c r="AF44" s="24">
        <v>3.1696120798372163E-3</v>
      </c>
      <c r="AG44" s="24">
        <v>-7.3442272704511312E-3</v>
      </c>
      <c r="AH44" s="24">
        <v>2.7029514891338154E-3</v>
      </c>
      <c r="AI44" s="24">
        <v>1.1897081863653349E-3</v>
      </c>
      <c r="AJ44" s="24">
        <v>-2.5155025155025081E-3</v>
      </c>
      <c r="AK44" s="24">
        <v>5.208420840403751E-3</v>
      </c>
      <c r="AL44" s="24">
        <v>1.2869579846071415E-3</v>
      </c>
    </row>
    <row r="45" spans="1:38" x14ac:dyDescent="0.3">
      <c r="A45" s="7" t="s">
        <v>48</v>
      </c>
      <c r="B45" s="7" t="s">
        <v>104</v>
      </c>
      <c r="C45" s="7"/>
      <c r="D45" s="7" t="s">
        <v>105</v>
      </c>
      <c r="E45" s="49" t="s">
        <v>331</v>
      </c>
      <c r="F45" s="24">
        <v>-2.1440396602105303E-3</v>
      </c>
      <c r="G45" s="24">
        <v>-5.9031877213694987E-3</v>
      </c>
      <c r="H45" s="24">
        <v>-1.8189551414893631E-3</v>
      </c>
      <c r="I45" s="24">
        <v>8.5030903704786907E-3</v>
      </c>
      <c r="J45" s="24">
        <v>1.6027707669350317E-2</v>
      </c>
      <c r="K45" s="24">
        <v>4.2394344900582047E-2</v>
      </c>
      <c r="L45" s="24">
        <v>6.9004283692892215E-2</v>
      </c>
      <c r="M45" s="24">
        <v>8.4496794745742648E-2</v>
      </c>
      <c r="N45" s="24">
        <v>0.10986788484952148</v>
      </c>
      <c r="O45" s="24">
        <v>0.12503697357282012</v>
      </c>
      <c r="P45" s="24"/>
      <c r="Q45" s="24">
        <v>3.5939476102523457E-3</v>
      </c>
      <c r="R45" s="24">
        <v>2.5267214425943184E-3</v>
      </c>
      <c r="S45" s="24">
        <v>1.1267683111310741E-2</v>
      </c>
      <c r="T45" s="41">
        <v>-5.9031877213694987E-3</v>
      </c>
      <c r="U45" s="24">
        <v>5.9970307860603193E-2</v>
      </c>
      <c r="V45" s="24">
        <v>7.5975278510412424E-3</v>
      </c>
      <c r="W45" s="24">
        <v>7.3060718711276378E-3</v>
      </c>
      <c r="X45" s="24">
        <v>3.1631588635945215E-2</v>
      </c>
      <c r="Y45" s="24">
        <v>7.8436627121963431E-3</v>
      </c>
      <c r="Z45" s="24"/>
      <c r="AA45" s="24">
        <v>-4.230317273795592E-3</v>
      </c>
      <c r="AB45" s="24">
        <v>8.367361820037977E-3</v>
      </c>
      <c r="AC45" s="24">
        <v>3.6472390400454408E-4</v>
      </c>
      <c r="AD45" s="24">
        <v>2.1381969699737916E-3</v>
      </c>
      <c r="AE45" s="24">
        <v>8.4221001806053034E-3</v>
      </c>
      <c r="AF45" s="24">
        <v>-4.2390765786430289E-3</v>
      </c>
      <c r="AG45" s="24">
        <v>1.3870412577329043E-2</v>
      </c>
      <c r="AH45" s="24">
        <v>-3.6796055314574083E-3</v>
      </c>
      <c r="AI45" s="24">
        <v>-1.7671604230081091E-3</v>
      </c>
      <c r="AJ45" s="24">
        <v>1.0584286261932975E-2</v>
      </c>
      <c r="AK45" s="24">
        <v>7.4699975508205358E-3</v>
      </c>
      <c r="AL45" s="24">
        <v>1.1694362185714104E-3</v>
      </c>
    </row>
    <row r="46" spans="1:38" ht="12" thickBot="1" x14ac:dyDescent="0.35">
      <c r="A46" s="7"/>
      <c r="B46" s="7"/>
      <c r="C46" s="7"/>
      <c r="D46" s="7"/>
      <c r="E46" s="49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41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x14ac:dyDescent="0.3">
      <c r="A47" s="18" t="s">
        <v>30</v>
      </c>
      <c r="B47" s="18" t="s">
        <v>106</v>
      </c>
      <c r="C47" s="18" t="s">
        <v>32</v>
      </c>
      <c r="D47" s="18" t="s">
        <v>98</v>
      </c>
      <c r="E47" s="44" t="s">
        <v>107</v>
      </c>
      <c r="F47" s="45">
        <v>-3.9229839785334317E-4</v>
      </c>
      <c r="G47" s="45">
        <v>6.1997014666044662E-3</v>
      </c>
      <c r="H47" s="45">
        <v>3.1995723103342137E-2</v>
      </c>
      <c r="I47" s="45">
        <v>6.2076482016774071E-3</v>
      </c>
      <c r="J47" s="45">
        <v>9.7244347226514982E-3</v>
      </c>
      <c r="K47" s="45">
        <v>4.9361260511815296E-2</v>
      </c>
      <c r="L47" s="45">
        <v>0.14007033494107432</v>
      </c>
      <c r="M47" s="45">
        <v>0.19093645422423303</v>
      </c>
      <c r="N47" s="45">
        <v>3.1552867448808593E-2</v>
      </c>
      <c r="O47" s="45">
        <v>0.15717672276769085</v>
      </c>
      <c r="P47" s="45"/>
      <c r="Q47" s="45">
        <v>7.2816109674818255E-3</v>
      </c>
      <c r="R47" s="45">
        <v>6.5335724499711494E-3</v>
      </c>
      <c r="S47" s="45">
        <v>1.2155012155012119E-2</v>
      </c>
      <c r="T47" s="46">
        <v>-4.5240383488431776E-3</v>
      </c>
      <c r="U47" s="45">
        <v>5.3502043277282668E-2</v>
      </c>
      <c r="V47" s="45">
        <v>0.10115633587223138</v>
      </c>
      <c r="W47" s="45">
        <v>-0.12386692303963542</v>
      </c>
      <c r="X47" s="45">
        <v>3.1612284868942006E-2</v>
      </c>
      <c r="Y47" s="45">
        <v>-7.9867053600218944E-3</v>
      </c>
      <c r="Z47" s="45"/>
      <c r="AA47" s="45">
        <v>9.7090479384240799E-3</v>
      </c>
      <c r="AB47" s="45">
        <v>-1.2551641489797729E-2</v>
      </c>
      <c r="AC47" s="45">
        <v>-5.2000407846336909E-3</v>
      </c>
      <c r="AD47" s="45">
        <v>6.6796680694496272E-3</v>
      </c>
      <c r="AE47" s="45">
        <v>6.7405905965581799E-3</v>
      </c>
      <c r="AF47" s="45">
        <v>4.7715614934980239E-4</v>
      </c>
      <c r="AG47" s="45">
        <v>5.7588482303539655E-3</v>
      </c>
      <c r="AH47" s="45">
        <v>-4.5225450463004012E-3</v>
      </c>
      <c r="AI47" s="45">
        <v>9.5738010642916361E-3</v>
      </c>
      <c r="AJ47" s="45">
        <v>1.4325899955155071E-2</v>
      </c>
      <c r="AK47" s="45">
        <v>1.1013197701736992E-2</v>
      </c>
      <c r="AL47" s="45">
        <v>4.4214448354377295E-3</v>
      </c>
    </row>
    <row r="48" spans="1:38" x14ac:dyDescent="0.3">
      <c r="A48" s="7" t="s">
        <v>30</v>
      </c>
      <c r="B48" s="7" t="s">
        <v>106</v>
      </c>
      <c r="C48" s="7" t="s">
        <v>32</v>
      </c>
      <c r="D48" s="7" t="s">
        <v>98</v>
      </c>
      <c r="E48" s="49" t="s">
        <v>332</v>
      </c>
      <c r="F48" s="24">
        <v>-2.3509577832942518E-3</v>
      </c>
      <c r="G48" s="24">
        <v>4.4380425896368174E-3</v>
      </c>
      <c r="H48" s="24">
        <v>2.3053498072927354E-2</v>
      </c>
      <c r="I48" s="24">
        <v>3.0557024227910803E-3</v>
      </c>
      <c r="J48" s="24">
        <v>4.3754817311958535E-3</v>
      </c>
      <c r="K48" s="24">
        <v>3.8303043961173733E-2</v>
      </c>
      <c r="L48" s="24">
        <v>0.10416399195446574</v>
      </c>
      <c r="M48" s="24">
        <v>0.15261248704478034</v>
      </c>
      <c r="N48" s="24">
        <v>4.804575476679844E-2</v>
      </c>
      <c r="O48" s="24">
        <v>0.13358171577199193</v>
      </c>
      <c r="P48" s="24"/>
      <c r="Q48" s="24">
        <v>4.9388101674053466E-3</v>
      </c>
      <c r="R48" s="24">
        <v>3.9533996902650853E-3</v>
      </c>
      <c r="S48" s="24">
        <v>5.5889872786229772E-3</v>
      </c>
      <c r="T48" s="41">
        <v>-4.1838097370067023E-3</v>
      </c>
      <c r="U48" s="24">
        <v>4.636680459995262E-2</v>
      </c>
      <c r="V48" s="24">
        <v>7.8699464713339995E-2</v>
      </c>
      <c r="W48" s="24">
        <v>-8.6475357096898714E-2</v>
      </c>
      <c r="X48" s="24">
        <v>3.4813945552753515E-2</v>
      </c>
      <c r="Y48" s="24">
        <v>3.8738847776471352E-2</v>
      </c>
      <c r="Z48" s="24"/>
      <c r="AA48" s="24">
        <v>5.4712913972173377E-3</v>
      </c>
      <c r="AB48" s="24">
        <v>-8.656528530022068E-3</v>
      </c>
      <c r="AC48" s="24">
        <v>-4.9793942767892398E-3</v>
      </c>
      <c r="AD48" s="24">
        <v>3.0712673631308599E-3</v>
      </c>
      <c r="AE48" s="24">
        <v>5.7174503135627025E-3</v>
      </c>
      <c r="AF48" s="24">
        <v>2.3141633048754076E-3</v>
      </c>
      <c r="AG48" s="24">
        <v>5.9456398640996173E-3</v>
      </c>
      <c r="AH48" s="24">
        <v>3.6977302230441547E-4</v>
      </c>
      <c r="AI48" s="24">
        <v>4.9017670079456429E-3</v>
      </c>
      <c r="AJ48" s="24">
        <v>8.2824482247340469E-3</v>
      </c>
      <c r="AK48" s="24">
        <v>8.7164889596501715E-3</v>
      </c>
      <c r="AL48" s="24">
        <v>5.246012949326086E-3</v>
      </c>
    </row>
    <row r="49" spans="1:38" x14ac:dyDescent="0.3">
      <c r="A49" s="7" t="s">
        <v>30</v>
      </c>
      <c r="B49" s="7" t="s">
        <v>106</v>
      </c>
      <c r="C49" s="7" t="s">
        <v>32</v>
      </c>
      <c r="D49" s="7" t="s">
        <v>98</v>
      </c>
      <c r="E49" s="49" t="s">
        <v>333</v>
      </c>
      <c r="F49" s="24">
        <v>-1.2253866306093193E-3</v>
      </c>
      <c r="G49" s="24">
        <v>8.5478594794481458E-3</v>
      </c>
      <c r="H49" s="24">
        <v>2.7077916905049935E-2</v>
      </c>
      <c r="I49" s="24">
        <v>9.8692642912074739E-3</v>
      </c>
      <c r="J49" s="24">
        <v>1.9385444743935328E-2</v>
      </c>
      <c r="K49" s="24">
        <v>7.4938416644559913E-2</v>
      </c>
      <c r="L49" s="24">
        <v>0.1623420263248479</v>
      </c>
      <c r="M49" s="24">
        <v>0.24475143940457814</v>
      </c>
      <c r="N49" s="24">
        <v>0.12117570793871643</v>
      </c>
      <c r="O49" s="24">
        <v>0.22328891189028346</v>
      </c>
      <c r="P49" s="24"/>
      <c r="Q49" s="24">
        <v>2.580289416571885E-3</v>
      </c>
      <c r="R49" s="24">
        <v>1.4093571014865847E-2</v>
      </c>
      <c r="S49" s="24">
        <v>1.9839928665424961E-2</v>
      </c>
      <c r="T49" s="41">
        <v>-1.6261536187197351E-3</v>
      </c>
      <c r="U49" s="24">
        <v>7.6398140975987697E-2</v>
      </c>
      <c r="V49" s="24">
        <v>0.11514209207912235</v>
      </c>
      <c r="W49" s="24">
        <v>-8.4605044674626387E-2</v>
      </c>
      <c r="X49" s="24">
        <v>2.6234004398029941E-2</v>
      </c>
      <c r="Y49" s="24">
        <v>1.7730613593194978E-2</v>
      </c>
      <c r="Z49" s="24"/>
      <c r="AA49" s="24">
        <v>8.8254482625124021E-3</v>
      </c>
      <c r="AB49" s="24">
        <v>-4.0272194334759759E-3</v>
      </c>
      <c r="AC49" s="24">
        <v>-6.8081726439112311E-3</v>
      </c>
      <c r="AD49" s="24">
        <v>9.1390538896443021E-3</v>
      </c>
      <c r="AE49" s="24">
        <v>5.5194548189085183E-3</v>
      </c>
      <c r="AF49" s="24">
        <v>1.0625299995636521E-2</v>
      </c>
      <c r="AG49" s="24">
        <v>2.5226749103211209E-3</v>
      </c>
      <c r="AH49" s="24">
        <v>5.4319539640067839E-3</v>
      </c>
      <c r="AI49" s="24">
        <v>1.1357991740990461E-2</v>
      </c>
      <c r="AJ49" s="24">
        <v>6.8901164526724533E-3</v>
      </c>
      <c r="AK49" s="24">
        <v>8.5374851309231014E-3</v>
      </c>
      <c r="AL49" s="24">
        <v>9.9838038825058213E-3</v>
      </c>
    </row>
    <row r="50" spans="1:38" x14ac:dyDescent="0.3">
      <c r="A50" s="7" t="s">
        <v>30</v>
      </c>
      <c r="B50" s="7" t="s">
        <v>106</v>
      </c>
      <c r="C50" s="7" t="s">
        <v>32</v>
      </c>
      <c r="D50" s="7" t="s">
        <v>98</v>
      </c>
      <c r="E50" s="49" t="s">
        <v>334</v>
      </c>
      <c r="F50" s="24">
        <v>8.6219684046561981E-4</v>
      </c>
      <c r="G50" s="24">
        <v>2.3118059939837422E-3</v>
      </c>
      <c r="H50" s="24">
        <v>1.8654463106246445E-2</v>
      </c>
      <c r="I50" s="24">
        <v>8.8307853324861192E-3</v>
      </c>
      <c r="J50" s="24">
        <v>1.7507343108561887E-2</v>
      </c>
      <c r="K50" s="24">
        <v>5.174329151605566E-2</v>
      </c>
      <c r="L50" s="24">
        <v>9.7713558552535523E-2</v>
      </c>
      <c r="M50" s="24">
        <v>4.0459542000035389E-2</v>
      </c>
      <c r="N50" s="24">
        <v>-2.6792175141169047E-2</v>
      </c>
      <c r="O50" s="24">
        <v>2.9099953872239182E-2</v>
      </c>
      <c r="P50" s="24"/>
      <c r="Q50" s="24">
        <v>2.330417989712728E-3</v>
      </c>
      <c r="R50" s="24">
        <v>8.8119311491952779E-3</v>
      </c>
      <c r="S50" s="24">
        <v>1.7507343108561887E-2</v>
      </c>
      <c r="T50" s="41">
        <v>-3.0504033159192236E-3</v>
      </c>
      <c r="U50" s="24">
        <v>4.0184336501974914E-2</v>
      </c>
      <c r="V50" s="24">
        <v>-3.7472215891546208E-2</v>
      </c>
      <c r="W50" s="24">
        <v>-5.4621288008270902E-2</v>
      </c>
      <c r="X50" s="24">
        <v>2.5992142611590423E-2</v>
      </c>
      <c r="Y50" s="24">
        <v>8.7011000506788481E-3</v>
      </c>
      <c r="Z50" s="24"/>
      <c r="AA50" s="24">
        <v>7.2385833325539937E-3</v>
      </c>
      <c r="AB50" s="24">
        <v>-7.1959926731709264E-4</v>
      </c>
      <c r="AC50" s="24">
        <v>-1.9319822484848959E-3</v>
      </c>
      <c r="AD50" s="24">
        <v>4.6908192880986002E-3</v>
      </c>
      <c r="AE50" s="24">
        <v>7.0687905188249493E-3</v>
      </c>
      <c r="AF50" s="24">
        <v>-5.8581263842414244E-4</v>
      </c>
      <c r="AG50" s="24">
        <v>4.0483475868489252E-3</v>
      </c>
      <c r="AH50" s="24">
        <v>-5.1878364024638172E-4</v>
      </c>
      <c r="AI50" s="24">
        <v>8.6332091862005751E-3</v>
      </c>
      <c r="AJ50" s="24">
        <v>9.9610870630441103E-3</v>
      </c>
      <c r="AK50" s="24">
        <v>1.0645665399643437E-2</v>
      </c>
      <c r="AL50" s="24">
        <v>3.098310586453329E-3</v>
      </c>
    </row>
    <row r="51" spans="1:38" x14ac:dyDescent="0.3">
      <c r="A51" s="7" t="s">
        <v>30</v>
      </c>
      <c r="B51" s="7" t="s">
        <v>106</v>
      </c>
      <c r="C51" s="7" t="s">
        <v>32</v>
      </c>
      <c r="D51" s="7" t="s">
        <v>98</v>
      </c>
      <c r="E51" s="49" t="s">
        <v>335</v>
      </c>
      <c r="F51" s="24">
        <v>-6.9779409840577814E-5</v>
      </c>
      <c r="G51" s="24">
        <v>2.869365152960083E-3</v>
      </c>
      <c r="H51" s="24">
        <v>2.124645892351287E-2</v>
      </c>
      <c r="I51" s="24">
        <v>7.8862689244078941E-3</v>
      </c>
      <c r="J51" s="24">
        <v>1.2658339663975544E-2</v>
      </c>
      <c r="K51" s="24">
        <v>4.4546697038724464E-2</v>
      </c>
      <c r="L51" s="24">
        <v>0.11954335045606368</v>
      </c>
      <c r="M51" s="24">
        <v>0.15629948660016357</v>
      </c>
      <c r="N51" s="24">
        <v>5.4200193112327051E-2</v>
      </c>
      <c r="O51" s="24">
        <v>0.15466897656194922</v>
      </c>
      <c r="P51" s="24"/>
      <c r="Q51" s="24">
        <v>3.8529234056341043E-3</v>
      </c>
      <c r="R51" s="24">
        <v>8.2319727711670995E-3</v>
      </c>
      <c r="S51" s="24">
        <v>1.3473014189099596E-2</v>
      </c>
      <c r="T51" s="41">
        <v>-1.0108492004704409E-3</v>
      </c>
      <c r="U51" s="24">
        <v>5.4517293822368668E-2</v>
      </c>
      <c r="V51" s="24">
        <v>8.1328947899430987E-2</v>
      </c>
      <c r="W51" s="24">
        <v>-9.8757012829955373E-2</v>
      </c>
      <c r="X51" s="24">
        <v>4.8078755765638748E-2</v>
      </c>
      <c r="Y51" s="24">
        <v>-4.1189757606819519E-3</v>
      </c>
      <c r="Z51" s="24"/>
      <c r="AA51" s="24">
        <v>8.0579679446445927E-3</v>
      </c>
      <c r="AB51" s="24">
        <v>-5.0230074818223567E-3</v>
      </c>
      <c r="AC51" s="24">
        <v>-1.8932089892368278E-3</v>
      </c>
      <c r="AD51" s="24">
        <v>4.1630361119179169E-3</v>
      </c>
      <c r="AE51" s="24">
        <v>5.2999469120509719E-3</v>
      </c>
      <c r="AF51" s="24">
        <v>9.4763224783677368E-4</v>
      </c>
      <c r="AG51" s="24">
        <v>4.6176842180188039E-3</v>
      </c>
      <c r="AH51" s="24">
        <v>1.7201272715930015E-3</v>
      </c>
      <c r="AI51" s="24">
        <v>6.9372150626413635E-3</v>
      </c>
      <c r="AJ51" s="24">
        <v>8.1609756980257873E-3</v>
      </c>
      <c r="AK51" s="24">
        <v>9.0749735237191462E-3</v>
      </c>
      <c r="AL51" s="24">
        <v>3.600912597696365E-3</v>
      </c>
    </row>
    <row r="52" spans="1:38" x14ac:dyDescent="0.3">
      <c r="A52" s="7" t="s">
        <v>30</v>
      </c>
      <c r="B52" s="7" t="s">
        <v>106</v>
      </c>
      <c r="C52" s="7" t="s">
        <v>32</v>
      </c>
      <c r="D52" s="7" t="s">
        <v>98</v>
      </c>
      <c r="E52" s="49" t="s">
        <v>108</v>
      </c>
      <c r="F52" s="24">
        <v>1.9841269841270595E-3</v>
      </c>
      <c r="G52" s="24">
        <v>8.8230397869152842E-3</v>
      </c>
      <c r="H52" s="24">
        <v>3.1138335885656E-2</v>
      </c>
      <c r="I52" s="24">
        <v>2.0889487870619939E-2</v>
      </c>
      <c r="J52" s="24">
        <v>3.5602392480774708E-2</v>
      </c>
      <c r="K52" s="24">
        <v>8.4854994629430705E-2</v>
      </c>
      <c r="L52" s="24">
        <v>0.20709116260540467</v>
      </c>
      <c r="M52" s="24">
        <v>0.28835660123308055</v>
      </c>
      <c r="N52" s="24">
        <v>0.17252499193808449</v>
      </c>
      <c r="O52" s="24">
        <v>0.3250728862973763</v>
      </c>
      <c r="P52" s="24"/>
      <c r="Q52" s="24">
        <v>6.1988045162718868E-3</v>
      </c>
      <c r="R52" s="24">
        <v>2.6306875917353648E-2</v>
      </c>
      <c r="S52" s="24">
        <v>3.4129692832764506E-2</v>
      </c>
      <c r="T52" s="41">
        <v>0</v>
      </c>
      <c r="U52" s="24">
        <v>8.5299567634342197E-2</v>
      </c>
      <c r="V52" s="24">
        <v>0.13359473463100416</v>
      </c>
      <c r="W52" s="24">
        <v>-9.4356372859860468E-2</v>
      </c>
      <c r="X52" s="24">
        <v>6.3456740171285969E-2</v>
      </c>
      <c r="Y52" s="24">
        <v>2.6086354829781219E-2</v>
      </c>
      <c r="Z52" s="24"/>
      <c r="AA52" s="24">
        <v>1.3860830527497189E-2</v>
      </c>
      <c r="AB52" s="24">
        <v>4.9061072576550837E-3</v>
      </c>
      <c r="AC52" s="24">
        <v>-7.444307623418695E-3</v>
      </c>
      <c r="AD52" s="24">
        <v>7.670614777213678E-3</v>
      </c>
      <c r="AE52" s="24">
        <v>9.0490011951511202E-3</v>
      </c>
      <c r="AF52" s="24">
        <v>1.4248261712071126E-3</v>
      </c>
      <c r="AG52" s="24">
        <v>7.5222509331036589E-3</v>
      </c>
      <c r="AH52" s="24">
        <v>1.092205104621739E-3</v>
      </c>
      <c r="AI52" s="24">
        <v>1.2337057728119208E-2</v>
      </c>
      <c r="AJ52" s="24">
        <v>1.3207547169811375E-2</v>
      </c>
      <c r="AK52" s="24">
        <v>1.2960640267574434E-2</v>
      </c>
      <c r="AL52" s="24">
        <v>8.6144578313253426E-3</v>
      </c>
    </row>
    <row r="53" spans="1:38" x14ac:dyDescent="0.3">
      <c r="A53" s="7" t="s">
        <v>30</v>
      </c>
      <c r="B53" s="7" t="s">
        <v>106</v>
      </c>
      <c r="C53" s="7" t="s">
        <v>46</v>
      </c>
      <c r="D53" s="7" t="s">
        <v>98</v>
      </c>
      <c r="E53" s="49" t="s">
        <v>109</v>
      </c>
      <c r="F53" s="24">
        <v>4.2709547956728394E-4</v>
      </c>
      <c r="G53" s="24">
        <v>4.8687149316337715E-3</v>
      </c>
      <c r="H53" s="24">
        <v>3.0840481712258019E-2</v>
      </c>
      <c r="I53" s="24">
        <v>1.3043090251319755E-2</v>
      </c>
      <c r="J53" s="24">
        <v>1.4770703396299085E-2</v>
      </c>
      <c r="K53" s="24">
        <v>6.4718147776711601E-2</v>
      </c>
      <c r="L53" s="24">
        <v>0.13896392572125399</v>
      </c>
      <c r="M53" s="24">
        <v>0.27605797001193294</v>
      </c>
      <c r="N53" s="24">
        <v>0.13771702593517757</v>
      </c>
      <c r="O53" s="24">
        <v>0.25376799034850728</v>
      </c>
      <c r="P53" s="24"/>
      <c r="Q53" s="24">
        <v>6.1224628936477864E-3</v>
      </c>
      <c r="R53" s="24">
        <v>1.1855295456727118E-2</v>
      </c>
      <c r="S53" s="24">
        <v>2.0652211501884794E-2</v>
      </c>
      <c r="T53" s="41">
        <v>-7.0424919586928292E-4</v>
      </c>
      <c r="U53" s="24">
        <v>5.5961693106221178E-2</v>
      </c>
      <c r="V53" s="24">
        <v>9.4880578856374631E-2</v>
      </c>
      <c r="W53" s="24">
        <v>-5.0782555842577223E-2</v>
      </c>
      <c r="X53" s="24">
        <v>4.7012966351125715E-2</v>
      </c>
      <c r="Y53" s="24">
        <v>3.7416650161748131E-2</v>
      </c>
      <c r="Z53" s="24"/>
      <c r="AA53" s="24">
        <v>1.1825327752220628E-2</v>
      </c>
      <c r="AB53" s="24">
        <v>-1.0484730841785765E-2</v>
      </c>
      <c r="AC53" s="24">
        <v>-3.5528833014483594E-4</v>
      </c>
      <c r="AD53" s="24">
        <v>4.0474720450023073E-3</v>
      </c>
      <c r="AE53" s="24">
        <v>9.1730416421475294E-3</v>
      </c>
      <c r="AF53" s="24">
        <v>-9.2682893089585496E-4</v>
      </c>
      <c r="AG53" s="24">
        <v>8.0952181734509614E-3</v>
      </c>
      <c r="AH53" s="24">
        <v>-1.9346397951230186E-3</v>
      </c>
      <c r="AI53" s="24">
        <v>8.782337042367222E-3</v>
      </c>
      <c r="AJ53" s="24">
        <v>1.2467037692531834E-2</v>
      </c>
      <c r="AK53" s="24">
        <v>1.2879584167254684E-2</v>
      </c>
      <c r="AL53" s="24">
        <v>8.6485465939540648E-3</v>
      </c>
    </row>
    <row r="54" spans="1:38" x14ac:dyDescent="0.3">
      <c r="A54" s="7" t="s">
        <v>30</v>
      </c>
      <c r="B54" s="7" t="s">
        <v>106</v>
      </c>
      <c r="C54" s="7" t="s">
        <v>46</v>
      </c>
      <c r="D54" s="7" t="s">
        <v>98</v>
      </c>
      <c r="E54" s="49" t="s">
        <v>336</v>
      </c>
      <c r="F54" s="24">
        <v>-5.6020244557336454E-4</v>
      </c>
      <c r="G54" s="24">
        <v>4.6408668129477981E-3</v>
      </c>
      <c r="H54" s="24">
        <v>2.9560718372220324E-2</v>
      </c>
      <c r="I54" s="24">
        <v>9.6598559803291097E-3</v>
      </c>
      <c r="J54" s="24">
        <v>1.4838716004825276E-2</v>
      </c>
      <c r="K54" s="24">
        <v>4.4631770228660883E-2</v>
      </c>
      <c r="L54" s="24">
        <v>0.11747553942849734</v>
      </c>
      <c r="M54" s="24">
        <v>0.16738681618700574</v>
      </c>
      <c r="N54" s="24">
        <v>4.1047929494144583E-2</v>
      </c>
      <c r="O54" s="24">
        <v>0.12718954248366013</v>
      </c>
      <c r="P54" s="24"/>
      <c r="Q54" s="24">
        <v>5.5878951613686943E-3</v>
      </c>
      <c r="R54" s="24">
        <v>9.5514990682653775E-3</v>
      </c>
      <c r="S54" s="24">
        <v>1.6144237567758603E-2</v>
      </c>
      <c r="T54" s="41">
        <v>-6.6637693756343096E-4</v>
      </c>
      <c r="U54" s="24">
        <v>4.4494682217541048E-2</v>
      </c>
      <c r="V54" s="24">
        <v>7.9394833457191255E-2</v>
      </c>
      <c r="W54" s="24">
        <v>-0.10373588356926984</v>
      </c>
      <c r="X54" s="24">
        <v>3.0676858132338718E-2</v>
      </c>
      <c r="Y54" s="24">
        <v>2.7704360462055305E-2</v>
      </c>
      <c r="Z54" s="24"/>
      <c r="AA54" s="24">
        <v>1.2283634933123535E-2</v>
      </c>
      <c r="AB54" s="24">
        <v>-9.5074812967580972E-3</v>
      </c>
      <c r="AC54" s="24">
        <v>-3.2914219136852274E-3</v>
      </c>
      <c r="AD54" s="24">
        <v>2.6088564836898418E-3</v>
      </c>
      <c r="AE54" s="24">
        <v>1.0644891534261337E-2</v>
      </c>
      <c r="AF54" s="24">
        <v>-2.825385302110205E-3</v>
      </c>
      <c r="AG54" s="24">
        <v>2.3797582873608019E-3</v>
      </c>
      <c r="AH54" s="24">
        <v>-6.7492332636597072E-3</v>
      </c>
      <c r="AI54" s="24">
        <v>7.0129538010602985E-3</v>
      </c>
      <c r="AJ54" s="24">
        <v>1.3174285230251055E-2</v>
      </c>
      <c r="AK54" s="24">
        <v>1.3247841672136117E-2</v>
      </c>
      <c r="AL54" s="24">
        <v>6.1873895109016237E-3</v>
      </c>
    </row>
    <row r="55" spans="1:38" x14ac:dyDescent="0.3">
      <c r="A55" s="7"/>
      <c r="B55" s="7"/>
      <c r="C55" s="7"/>
      <c r="D55" s="7"/>
      <c r="E55" s="49"/>
      <c r="F55" s="24"/>
      <c r="G55" s="2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41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</row>
    <row r="56" spans="1:38" x14ac:dyDescent="0.3">
      <c r="A56" s="7" t="s">
        <v>30</v>
      </c>
      <c r="B56" s="7" t="s">
        <v>110</v>
      </c>
      <c r="C56" s="7" t="s">
        <v>32</v>
      </c>
      <c r="D56" s="7" t="s">
        <v>98</v>
      </c>
      <c r="E56" s="49" t="s">
        <v>337</v>
      </c>
      <c r="F56" s="24">
        <v>1.5836364379418393E-3</v>
      </c>
      <c r="G56" s="24">
        <v>5.2502589239018967E-3</v>
      </c>
      <c r="H56" s="24">
        <v>7.6992660512735086E-3</v>
      </c>
      <c r="I56" s="24">
        <v>2.6797860262454264E-3</v>
      </c>
      <c r="J56" s="24">
        <v>1.3292676624114838E-2</v>
      </c>
      <c r="K56" s="24">
        <v>2.7998867461540809E-2</v>
      </c>
      <c r="L56" s="24">
        <v>6.8178351166997123E-2</v>
      </c>
      <c r="M56" s="24">
        <v>7.6944203368231365E-2</v>
      </c>
      <c r="N56" s="24">
        <v>-2.0385526276343886E-2</v>
      </c>
      <c r="O56" s="24">
        <v>7.3782536762816379E-3</v>
      </c>
      <c r="P56" s="24"/>
      <c r="Q56" s="24">
        <v>5.4977178316835736E-3</v>
      </c>
      <c r="R56" s="24">
        <v>5.4049064653757606E-3</v>
      </c>
      <c r="S56" s="24">
        <v>1.5044834227256698E-2</v>
      </c>
      <c r="T56" s="41">
        <v>-9.375987281270169E-4</v>
      </c>
      <c r="U56" s="24">
        <v>2.2755201491588644E-2</v>
      </c>
      <c r="V56" s="24">
        <v>4.4145788396659572E-2</v>
      </c>
      <c r="W56" s="24">
        <v>-9.0593596282101632E-2</v>
      </c>
      <c r="X56" s="24">
        <v>-9.5447797626757661E-3</v>
      </c>
      <c r="Y56" s="24">
        <v>3.1414419598816232E-2</v>
      </c>
      <c r="Z56" s="24"/>
      <c r="AA56" s="24">
        <v>-1.8438655617138082E-4</v>
      </c>
      <c r="AB56" s="24">
        <v>1.3129147733684332E-3</v>
      </c>
      <c r="AC56" s="24">
        <v>8.5206857612147343E-4</v>
      </c>
      <c r="AD56" s="24">
        <v>7.6236384512738866E-3</v>
      </c>
      <c r="AE56" s="24">
        <v>1.3361783228372178E-3</v>
      </c>
      <c r="AF56" s="24">
        <v>-2.3663625184710234E-3</v>
      </c>
      <c r="AG56" s="24">
        <v>2.2162615602895498E-3</v>
      </c>
      <c r="AH56" s="24">
        <v>-7.5238202917021482E-3</v>
      </c>
      <c r="AI56" s="24">
        <v>4.9788759309567663E-3</v>
      </c>
      <c r="AJ56" s="24">
        <v>1.1376932720434586E-2</v>
      </c>
      <c r="AK56" s="24">
        <v>6.0011140421865035E-3</v>
      </c>
      <c r="AL56" s="24">
        <v>6.1437272650368621E-3</v>
      </c>
    </row>
    <row r="57" spans="1:38" x14ac:dyDescent="0.3">
      <c r="A57" s="7" t="s">
        <v>30</v>
      </c>
      <c r="B57" s="7" t="s">
        <v>110</v>
      </c>
      <c r="C57" s="7" t="s">
        <v>32</v>
      </c>
      <c r="D57" s="7" t="s">
        <v>98</v>
      </c>
      <c r="E57" s="49" t="s">
        <v>111</v>
      </c>
      <c r="F57" s="24">
        <v>1.3360410431808465E-3</v>
      </c>
      <c r="G57" s="24">
        <v>6.2925733313044085E-3</v>
      </c>
      <c r="H57" s="24">
        <v>1.5390451417113715E-2</v>
      </c>
      <c r="I57" s="24">
        <v>5.3297086545168711E-3</v>
      </c>
      <c r="J57" s="24">
        <v>2.0598621916788518E-2</v>
      </c>
      <c r="K57" s="24">
        <v>4.389247411671849E-2</v>
      </c>
      <c r="L57" s="24">
        <v>7.3148846399832101E-2</v>
      </c>
      <c r="M57" s="24">
        <v>8.1573554736730669E-2</v>
      </c>
      <c r="N57" s="24">
        <v>-2.1694295783840283E-2</v>
      </c>
      <c r="O57" s="24">
        <v>4.9789896348865374E-2</v>
      </c>
      <c r="P57" s="24"/>
      <c r="Q57" s="24">
        <v>7.4648934930861702E-3</v>
      </c>
      <c r="R57" s="24">
        <v>7.3385124055805441E-3</v>
      </c>
      <c r="S57" s="24">
        <v>2.3469647864243812E-2</v>
      </c>
      <c r="T57" s="41">
        <v>-7.1109846936050431E-4</v>
      </c>
      <c r="U57" s="24">
        <v>1.9870502661476747E-2</v>
      </c>
      <c r="V57" s="24">
        <v>4.2555664242201252E-2</v>
      </c>
      <c r="W57" s="24">
        <v>-0.10181979505558549</v>
      </c>
      <c r="X57" s="24">
        <v>1.8742855117286728E-2</v>
      </c>
      <c r="Y57" s="24">
        <v>4.616967820290549E-2</v>
      </c>
      <c r="Z57" s="24"/>
      <c r="AA57" s="24">
        <v>3.1074587992276585E-3</v>
      </c>
      <c r="AB57" s="24">
        <v>-3.0710550820142392E-3</v>
      </c>
      <c r="AC57" s="24">
        <v>1.9017546377696709E-3</v>
      </c>
      <c r="AD57" s="24">
        <v>1.274608668792526E-2</v>
      </c>
      <c r="AE57" s="24">
        <v>2.6141766709781925E-3</v>
      </c>
      <c r="AF57" s="24">
        <v>-4.9126241751867817E-3</v>
      </c>
      <c r="AG57" s="24">
        <v>1.1342703919131059E-3</v>
      </c>
      <c r="AH57" s="24">
        <v>-1.0505239151320379E-2</v>
      </c>
      <c r="AI57" s="24">
        <v>5.4255588054742988E-3</v>
      </c>
      <c r="AJ57" s="24">
        <v>2.3033303164077704E-2</v>
      </c>
      <c r="AK57" s="24">
        <v>9.5850815850815601E-3</v>
      </c>
      <c r="AL57" s="24">
        <v>7.7330000845650245E-3</v>
      </c>
    </row>
    <row r="58" spans="1:38" x14ac:dyDescent="0.3">
      <c r="A58" s="7" t="s">
        <v>30</v>
      </c>
      <c r="B58" s="7" t="s">
        <v>110</v>
      </c>
      <c r="C58" s="7" t="s">
        <v>32</v>
      </c>
      <c r="D58" s="7" t="s">
        <v>98</v>
      </c>
      <c r="E58" s="49" t="s">
        <v>338</v>
      </c>
      <c r="F58" s="24">
        <v>4.5598387641013015E-4</v>
      </c>
      <c r="G58" s="24">
        <v>7.771663742340903E-3</v>
      </c>
      <c r="H58" s="24">
        <v>1.124600167768226E-2</v>
      </c>
      <c r="I58" s="24">
        <v>8.3020107287530738E-4</v>
      </c>
      <c r="J58" s="24">
        <v>1.9449865254158597E-2</v>
      </c>
      <c r="K58" s="24">
        <v>3.2984934086628975E-2</v>
      </c>
      <c r="L58" s="24">
        <v>7.3908744726048178E-2</v>
      </c>
      <c r="M58" s="24">
        <v>9.7249449889978024E-2</v>
      </c>
      <c r="N58" s="24">
        <v>-1.0864860965845526E-2</v>
      </c>
      <c r="O58" s="24">
        <v>5.4390450194148551E-2</v>
      </c>
      <c r="P58" s="24"/>
      <c r="Q58" s="24">
        <v>9.7381379722950214E-3</v>
      </c>
      <c r="R58" s="24">
        <v>3.0447106153423491E-3</v>
      </c>
      <c r="S58" s="24">
        <v>2.2023681979522699E-2</v>
      </c>
      <c r="T58" s="41">
        <v>-3.6239123721640018E-3</v>
      </c>
      <c r="U58" s="24">
        <v>1.7144644312602989E-2</v>
      </c>
      <c r="V58" s="24">
        <v>4.5718080098314295E-2</v>
      </c>
      <c r="W58" s="24">
        <v>-9.1047492072643357E-2</v>
      </c>
      <c r="X58" s="24">
        <v>1.3124030300264563E-2</v>
      </c>
      <c r="Y58" s="24">
        <v>3.3669493684021903E-2</v>
      </c>
      <c r="Z58" s="24"/>
      <c r="AA58" s="24">
        <v>-3.4268540746577808E-3</v>
      </c>
      <c r="AB58" s="24">
        <v>-2.5498779897090611E-3</v>
      </c>
      <c r="AC58" s="24">
        <v>1.2811479085261227E-3</v>
      </c>
      <c r="AD58" s="24">
        <v>1.4661367899125298E-2</v>
      </c>
      <c r="AE58" s="24">
        <v>3.4941252108122208E-3</v>
      </c>
      <c r="AF58" s="24">
        <v>-3.9074101574101908E-3</v>
      </c>
      <c r="AG58" s="24">
        <v>3.352454741861112E-3</v>
      </c>
      <c r="AH58" s="24">
        <v>-1.3359304654624479E-2</v>
      </c>
      <c r="AI58" s="24">
        <v>7.1903832094837271E-3</v>
      </c>
      <c r="AJ58" s="24">
        <v>1.2015583734477071E-2</v>
      </c>
      <c r="AK58" s="24">
        <v>8.5765561537734271E-3</v>
      </c>
      <c r="AL58" s="24">
        <v>3.963888783522421E-3</v>
      </c>
    </row>
    <row r="59" spans="1:38" x14ac:dyDescent="0.3">
      <c r="A59" s="7" t="s">
        <v>30</v>
      </c>
      <c r="B59" s="7" t="s">
        <v>110</v>
      </c>
      <c r="C59" s="7" t="s">
        <v>32</v>
      </c>
      <c r="D59" s="7" t="s">
        <v>98</v>
      </c>
      <c r="E59" s="49" t="s">
        <v>339</v>
      </c>
      <c r="F59" s="24">
        <v>1.0401961512741388E-3</v>
      </c>
      <c r="G59" s="24">
        <v>8.8828567417045066E-3</v>
      </c>
      <c r="H59" s="24">
        <v>1.2274951397954429E-2</v>
      </c>
      <c r="I59" s="24">
        <v>-5.470916053894509E-4</v>
      </c>
      <c r="J59" s="24">
        <v>2.3589743589743511E-2</v>
      </c>
      <c r="K59" s="24">
        <v>4.0848253085346731E-2</v>
      </c>
      <c r="L59" s="24">
        <v>8.7211765417902237E-2</v>
      </c>
      <c r="M59" s="24">
        <v>0.11626172870191996</v>
      </c>
      <c r="N59" s="24">
        <v>1.5797201107660881E-3</v>
      </c>
      <c r="O59" s="24">
        <v>6.8151862606161975E-2</v>
      </c>
      <c r="P59" s="24"/>
      <c r="Q59" s="24">
        <v>1.0462369220384609E-2</v>
      </c>
      <c r="R59" s="24">
        <v>2.6884971394017139E-3</v>
      </c>
      <c r="S59" s="24">
        <v>2.6719629640213714E-2</v>
      </c>
      <c r="T59" s="41">
        <v>-4.3968224644374571E-3</v>
      </c>
      <c r="U59" s="24">
        <v>2.2782639200171387E-2</v>
      </c>
      <c r="V59" s="24">
        <v>4.8318555142401902E-2</v>
      </c>
      <c r="W59" s="24">
        <v>-9.0155401888616357E-2</v>
      </c>
      <c r="X59" s="24">
        <v>1.2420957542908805E-2</v>
      </c>
      <c r="Y59" s="24">
        <v>2.6822292648991254E-2</v>
      </c>
      <c r="Z59" s="24"/>
      <c r="AA59" s="24">
        <v>-2.8941668533870243E-3</v>
      </c>
      <c r="AB59" s="24">
        <v>-4.2391789379742787E-3</v>
      </c>
      <c r="AC59" s="24">
        <v>1.5176202225223305E-3</v>
      </c>
      <c r="AD59" s="24">
        <v>1.7593890931140273E-2</v>
      </c>
      <c r="AE59" s="24">
        <v>5.6021341463415681E-3</v>
      </c>
      <c r="AF59" s="24">
        <v>-5.8911556894167827E-3</v>
      </c>
      <c r="AG59" s="24">
        <v>4.3472057074910213E-3</v>
      </c>
      <c r="AH59" s="24">
        <v>-1.2326540582692008E-2</v>
      </c>
      <c r="AI59" s="24">
        <v>6.5345261286477545E-3</v>
      </c>
      <c r="AJ59" s="24">
        <v>1.4953737474565137E-2</v>
      </c>
      <c r="AK59" s="24">
        <v>9.0847457627119699E-3</v>
      </c>
      <c r="AL59" s="24">
        <v>2.4077202384419896E-3</v>
      </c>
    </row>
    <row r="60" spans="1:38" x14ac:dyDescent="0.3">
      <c r="A60" s="7" t="s">
        <v>30</v>
      </c>
      <c r="B60" s="7" t="s">
        <v>110</v>
      </c>
      <c r="C60" s="7" t="s">
        <v>32</v>
      </c>
      <c r="D60" s="7" t="s">
        <v>105</v>
      </c>
      <c r="E60" s="49" t="s">
        <v>340</v>
      </c>
      <c r="F60" s="24">
        <v>1.0240455270316324E-3</v>
      </c>
      <c r="G60" s="24">
        <v>1.1996491144882576E-2</v>
      </c>
      <c r="H60" s="24">
        <v>3.3560134627957032E-2</v>
      </c>
      <c r="I60" s="24">
        <v>2.6534129624433772E-2</v>
      </c>
      <c r="J60" s="24">
        <v>4.6192433068357255E-2</v>
      </c>
      <c r="K60" s="24">
        <v>0.12432503621756873</v>
      </c>
      <c r="L60" s="24">
        <v>0.14282781947506043</v>
      </c>
      <c r="M60" s="24">
        <v>0.21206814955040224</v>
      </c>
      <c r="N60" s="24">
        <v>5.8209584252671295E-2</v>
      </c>
      <c r="O60" s="24">
        <v>0.1556893252951157</v>
      </c>
      <c r="P60" s="24"/>
      <c r="Q60" s="24">
        <v>1.3309805100773058E-2</v>
      </c>
      <c r="R60" s="24">
        <v>2.539156337080814E-2</v>
      </c>
      <c r="S60" s="24">
        <v>5.6289232951967742E-2</v>
      </c>
      <c r="T60" s="41">
        <v>-1.9640393743131567E-3</v>
      </c>
      <c r="U60" s="24">
        <v>3.9214173673789501E-2</v>
      </c>
      <c r="V60" s="24">
        <v>0.10741236438192336</v>
      </c>
      <c r="W60" s="24">
        <v>-0.12252105179866894</v>
      </c>
      <c r="X60" s="24">
        <v>1.8545068928950074E-2</v>
      </c>
      <c r="Y60" s="24">
        <v>2.1553367767878712E-2</v>
      </c>
      <c r="Z60" s="24"/>
      <c r="AA60" s="24">
        <v>2.3629789393555083E-3</v>
      </c>
      <c r="AB60" s="24">
        <v>1.0982668227220837E-2</v>
      </c>
      <c r="AC60" s="24">
        <v>-6.309047748020334E-3</v>
      </c>
      <c r="AD60" s="24">
        <v>2.3522409477451843E-2</v>
      </c>
      <c r="AE60" s="24">
        <v>1.1604889394764138E-2</v>
      </c>
      <c r="AF60" s="24">
        <v>-1.5469317157543386E-2</v>
      </c>
      <c r="AG60" s="24">
        <v>-1.0788449059051975E-3</v>
      </c>
      <c r="AH60" s="24">
        <v>-1.0927295775099981E-2</v>
      </c>
      <c r="AI60" s="24">
        <v>2.0610030706243662E-2</v>
      </c>
      <c r="AJ60" s="24">
        <v>1.7030313124583651E-2</v>
      </c>
      <c r="AK60" s="24">
        <v>4.4364623105088749E-2</v>
      </c>
      <c r="AL60" s="24">
        <v>-1.4231946433011372E-2</v>
      </c>
    </row>
    <row r="61" spans="1:38" x14ac:dyDescent="0.3">
      <c r="A61" s="7" t="s">
        <v>30</v>
      </c>
      <c r="B61" s="7" t="s">
        <v>110</v>
      </c>
      <c r="C61" s="7" t="s">
        <v>32</v>
      </c>
      <c r="D61" s="7" t="s">
        <v>98</v>
      </c>
      <c r="E61" s="49" t="s">
        <v>341</v>
      </c>
      <c r="F61" s="24">
        <v>1.4160104861317255E-3</v>
      </c>
      <c r="G61" s="24">
        <v>6.1425769985005005E-3</v>
      </c>
      <c r="H61" s="24">
        <v>6.5779983266496889E-3</v>
      </c>
      <c r="I61" s="24">
        <v>1.1669615954852238E-3</v>
      </c>
      <c r="J61" s="24">
        <v>7.6051483966615239E-3</v>
      </c>
      <c r="K61" s="24">
        <v>2.5744805958447761E-2</v>
      </c>
      <c r="L61" s="24">
        <v>6.1294640141145024E-2</v>
      </c>
      <c r="M61" s="24">
        <v>5.7947722724240446E-2</v>
      </c>
      <c r="N61" s="24">
        <v>-0.10970194957640095</v>
      </c>
      <c r="O61" s="24">
        <v>-8.7996444940139071E-2</v>
      </c>
      <c r="P61" s="24"/>
      <c r="Q61" s="24">
        <v>6.984731722804274E-3</v>
      </c>
      <c r="R61" s="24">
        <v>3.7207875027571316E-3</v>
      </c>
      <c r="S61" s="24">
        <v>1.2126135012039069E-2</v>
      </c>
      <c r="T61" s="41">
        <v>-9.5761693430103344E-3</v>
      </c>
      <c r="U61" s="24">
        <v>1.1740554279290279E-2</v>
      </c>
      <c r="V61" s="24">
        <v>5.3382212107794202E-2</v>
      </c>
      <c r="W61" s="24">
        <v>-0.1660927584519076</v>
      </c>
      <c r="X61" s="24">
        <v>-2.3716906155161688E-2</v>
      </c>
      <c r="Y61" s="24">
        <v>3.1851211072664302E-2</v>
      </c>
      <c r="Z61" s="24"/>
      <c r="AA61" s="24">
        <v>-3.6865388666525358E-3</v>
      </c>
      <c r="AB61" s="24">
        <v>5.5568329884257608E-4</v>
      </c>
      <c r="AC61" s="24">
        <v>-3.0945558739255102E-3</v>
      </c>
      <c r="AD61" s="24">
        <v>1.2993798194607104E-2</v>
      </c>
      <c r="AE61" s="24">
        <v>-1.3430470742831608E-3</v>
      </c>
      <c r="AF61" s="24">
        <v>-4.4345258135574323E-3</v>
      </c>
      <c r="AG61" s="24">
        <v>1.107451705475495E-3</v>
      </c>
      <c r="AH61" s="24">
        <v>-8.7912717276137902E-3</v>
      </c>
      <c r="AI61" s="24">
        <v>7.4237193603292851E-3</v>
      </c>
      <c r="AJ61" s="24">
        <v>1.5358628366107538E-2</v>
      </c>
      <c r="AK61" s="24">
        <v>8.2099543235155462E-3</v>
      </c>
      <c r="AL61" s="24">
        <v>6.2105648939647391E-3</v>
      </c>
    </row>
    <row r="62" spans="1:38" x14ac:dyDescent="0.3">
      <c r="A62" s="7" t="s">
        <v>30</v>
      </c>
      <c r="B62" s="7" t="s">
        <v>110</v>
      </c>
      <c r="C62" s="7" t="s">
        <v>32</v>
      </c>
      <c r="D62" s="7" t="s">
        <v>98</v>
      </c>
      <c r="E62" s="49" t="s">
        <v>342</v>
      </c>
      <c r="F62" s="24">
        <v>7.4143379172764503E-4</v>
      </c>
      <c r="G62" s="24">
        <v>5.471749984480515E-3</v>
      </c>
      <c r="H62" s="24">
        <v>1.7728427421164601E-2</v>
      </c>
      <c r="I62" s="24">
        <v>2.2098861466657237E-3</v>
      </c>
      <c r="J62" s="24">
        <v>1.4060068332647647E-2</v>
      </c>
      <c r="K62" s="24">
        <v>4.2738501439331958E-2</v>
      </c>
      <c r="L62" s="24">
        <v>9.7146285526277465E-2</v>
      </c>
      <c r="M62" s="24">
        <v>0.10305978498808199</v>
      </c>
      <c r="N62" s="24">
        <v>-8.9596582514293005E-2</v>
      </c>
      <c r="O62" s="24">
        <v>-4.5253974669900304E-2</v>
      </c>
      <c r="P62" s="24"/>
      <c r="Q62" s="24">
        <v>7.4820501883842271E-3</v>
      </c>
      <c r="R62" s="24">
        <v>4.6253632948181998E-3</v>
      </c>
      <c r="S62" s="24">
        <v>1.7975147248958465E-2</v>
      </c>
      <c r="T62" s="41">
        <v>-4.8014044327408618E-3</v>
      </c>
      <c r="U62" s="24">
        <v>3.4762811875667751E-2</v>
      </c>
      <c r="V62" s="24">
        <v>5.4098264310621924E-2</v>
      </c>
      <c r="W62" s="24">
        <v>-0.17483410521891649</v>
      </c>
      <c r="X62" s="24">
        <v>-1.0714599841679865E-2</v>
      </c>
      <c r="Y62" s="24">
        <v>4.601835046545296E-2</v>
      </c>
      <c r="Z62" s="24"/>
      <c r="AA62" s="24">
        <v>2.9473834180742684E-3</v>
      </c>
      <c r="AB62" s="24">
        <v>-6.6076957098629169E-3</v>
      </c>
      <c r="AC62" s="24">
        <v>-9.8090331474615816E-4</v>
      </c>
      <c r="AD62" s="24">
        <v>1.2227847648353083E-2</v>
      </c>
      <c r="AE62" s="24">
        <v>3.9333309386113992E-3</v>
      </c>
      <c r="AF62" s="24">
        <v>-5.0482036436415786E-3</v>
      </c>
      <c r="AG62" s="24">
        <v>4.4964997307485105E-3</v>
      </c>
      <c r="AH62" s="24">
        <v>-7.40305208862277E-3</v>
      </c>
      <c r="AI62" s="24">
        <v>8.2093104718108986E-3</v>
      </c>
      <c r="AJ62" s="24">
        <v>1.842247285566612E-2</v>
      </c>
      <c r="AK62" s="24">
        <v>8.4031288049294627E-3</v>
      </c>
      <c r="AL62" s="24">
        <v>6.0971648647393968E-3</v>
      </c>
    </row>
    <row r="63" spans="1:38" x14ac:dyDescent="0.3">
      <c r="A63" s="7" t="s">
        <v>30</v>
      </c>
      <c r="B63" s="7" t="s">
        <v>110</v>
      </c>
      <c r="C63" s="7" t="s">
        <v>32</v>
      </c>
      <c r="D63" s="7" t="s">
        <v>98</v>
      </c>
      <c r="E63" s="49" t="s">
        <v>343</v>
      </c>
      <c r="F63" s="24">
        <v>1.3719402122897384E-3</v>
      </c>
      <c r="G63" s="24">
        <v>5.8334110430719134E-3</v>
      </c>
      <c r="H63" s="24">
        <v>4.9587461308321827E-3</v>
      </c>
      <c r="I63" s="24">
        <v>-4.7468192210295326E-3</v>
      </c>
      <c r="J63" s="24">
        <v>1.8176478608812437E-2</v>
      </c>
      <c r="K63" s="24">
        <v>1.8774859109847081E-2</v>
      </c>
      <c r="L63" s="24">
        <v>3.3306012964756687E-2</v>
      </c>
      <c r="M63" s="24">
        <v>4.2414085614383788E-3</v>
      </c>
      <c r="N63" s="24">
        <v>-0.12808859588456659</v>
      </c>
      <c r="O63" s="24">
        <v>-0.13152856554957146</v>
      </c>
      <c r="P63" s="24"/>
      <c r="Q63" s="24">
        <v>9.3368545821289877E-3</v>
      </c>
      <c r="R63" s="24">
        <v>-1.441961067051049E-4</v>
      </c>
      <c r="S63" s="24">
        <v>2.2821620482562394E-2</v>
      </c>
      <c r="T63" s="41">
        <v>-2.6728960718654098E-2</v>
      </c>
      <c r="U63" s="24">
        <v>-8.2602339181286222E-3</v>
      </c>
      <c r="V63" s="24">
        <v>2.7434739225132294E-2</v>
      </c>
      <c r="W63" s="24">
        <v>-0.16411364818568278</v>
      </c>
      <c r="X63" s="24">
        <v>-2.0959003942435279E-2</v>
      </c>
      <c r="Y63" s="24">
        <v>6.3985426008968616E-2</v>
      </c>
      <c r="Z63" s="24"/>
      <c r="AA63" s="24">
        <v>-5.7369268232283065E-3</v>
      </c>
      <c r="AB63" s="24">
        <v>-2.7781779268619402E-3</v>
      </c>
      <c r="AC63" s="24">
        <v>3.4796435688546133E-3</v>
      </c>
      <c r="AD63" s="24">
        <v>1.7460367487156864E-2</v>
      </c>
      <c r="AE63" s="24">
        <v>2.2954858953973928E-3</v>
      </c>
      <c r="AF63" s="24">
        <v>-1.2406147958653054E-2</v>
      </c>
      <c r="AG63" s="24">
        <v>-9.2466571775876233E-4</v>
      </c>
      <c r="AH63" s="24">
        <v>-2.1819549177828846E-2</v>
      </c>
      <c r="AI63" s="24">
        <v>6.1350947872144627E-3</v>
      </c>
      <c r="AJ63" s="24">
        <v>2.329134055999664E-2</v>
      </c>
      <c r="AK63" s="24">
        <v>7.8139005177632649E-3</v>
      </c>
      <c r="AL63" s="24">
        <v>7.5113679826611024E-3</v>
      </c>
    </row>
    <row r="64" spans="1:38" x14ac:dyDescent="0.3">
      <c r="A64" s="7" t="s">
        <v>30</v>
      </c>
      <c r="B64" s="7" t="s">
        <v>110</v>
      </c>
      <c r="C64" s="7" t="s">
        <v>32</v>
      </c>
      <c r="D64" s="7" t="s">
        <v>98</v>
      </c>
      <c r="E64" s="49" t="s">
        <v>344</v>
      </c>
      <c r="F64" s="24">
        <v>1.7568445852628343E-3</v>
      </c>
      <c r="G64" s="24">
        <v>4.2963460696578476E-3</v>
      </c>
      <c r="H64" s="24">
        <v>8.7329099814912187E-3</v>
      </c>
      <c r="I64" s="24">
        <v>1.3602541848118806E-3</v>
      </c>
      <c r="J64" s="24">
        <v>1.0479195263362785E-2</v>
      </c>
      <c r="K64" s="24">
        <v>2.7038564051307709E-2</v>
      </c>
      <c r="L64" s="24">
        <v>6.2732972786623875E-2</v>
      </c>
      <c r="M64" s="24">
        <v>5.6122394355641758E-2</v>
      </c>
      <c r="N64" s="24">
        <v>-6.6674866593498111E-2</v>
      </c>
      <c r="O64" s="24">
        <v>-4.1881934445667839E-2</v>
      </c>
      <c r="P64" s="24"/>
      <c r="Q64" s="24">
        <v>5.2583843715925793E-3</v>
      </c>
      <c r="R64" s="24">
        <v>4.2452253939814239E-3</v>
      </c>
      <c r="S64" s="24">
        <v>1.2179605573683026E-2</v>
      </c>
      <c r="T64" s="41">
        <v>-2.09403957431305E-3</v>
      </c>
      <c r="U64" s="24">
        <v>2.4460007992092025E-2</v>
      </c>
      <c r="V64" s="24">
        <v>3.9255972547048233E-2</v>
      </c>
      <c r="W64" s="24">
        <v>-0.11873254358085329</v>
      </c>
      <c r="X64" s="24">
        <v>-2.1643510753535319E-2</v>
      </c>
      <c r="Y64" s="24">
        <v>2.5629686340449938E-2</v>
      </c>
      <c r="Z64" s="24"/>
      <c r="AA64" s="24">
        <v>1.3234515616727965E-4</v>
      </c>
      <c r="AB64" s="24">
        <v>-3.9687789390129583E-4</v>
      </c>
      <c r="AC64" s="24">
        <v>1.151252114024895E-3</v>
      </c>
      <c r="AD64" s="24">
        <v>6.9348981308602871E-3</v>
      </c>
      <c r="AE64" s="24">
        <v>5.9536029562710653E-4</v>
      </c>
      <c r="AF64" s="24">
        <v>-1.8135803354611122E-3</v>
      </c>
      <c r="AG64" s="24">
        <v>2.7844563631506856E-3</v>
      </c>
      <c r="AH64" s="24">
        <v>-5.6396738797278058E-3</v>
      </c>
      <c r="AI64" s="24">
        <v>4.721919973721512E-3</v>
      </c>
      <c r="AJ64" s="24">
        <v>1.0570649073123104E-2</v>
      </c>
      <c r="AK64" s="24">
        <v>5.8641234596241579E-3</v>
      </c>
      <c r="AL64" s="24">
        <v>6.1204778801940505E-3</v>
      </c>
    </row>
    <row r="65" spans="1:38" x14ac:dyDescent="0.3">
      <c r="A65" s="7" t="s">
        <v>30</v>
      </c>
      <c r="B65" s="7" t="s">
        <v>110</v>
      </c>
      <c r="C65" s="7" t="s">
        <v>32</v>
      </c>
      <c r="D65" s="7" t="s">
        <v>98</v>
      </c>
      <c r="E65" s="49" t="s">
        <v>112</v>
      </c>
      <c r="F65" s="24">
        <v>3.0242040607768799E-4</v>
      </c>
      <c r="G65" s="24">
        <v>6.1361276314547582E-3</v>
      </c>
      <c r="H65" s="24">
        <v>5.7563461356987923E-3</v>
      </c>
      <c r="I65" s="24">
        <v>6.6746426547446775E-3</v>
      </c>
      <c r="J65" s="24">
        <v>1.6661367249602571E-2</v>
      </c>
      <c r="K65" s="24">
        <v>2.6980150317980393E-2</v>
      </c>
      <c r="L65" s="24">
        <v>6.9018934792542064E-2</v>
      </c>
      <c r="M65" s="24">
        <v>6.7531773766332126E-2</v>
      </c>
      <c r="N65" s="24">
        <v>-6.6407124434279055E-2</v>
      </c>
      <c r="O65" s="24">
        <v>-6.9341897175678457E-2</v>
      </c>
      <c r="P65" s="24"/>
      <c r="Q65" s="24">
        <v>4.9134128838277001E-3</v>
      </c>
      <c r="R65" s="24">
        <v>6.9599722860831997E-3</v>
      </c>
      <c r="S65" s="24">
        <v>1.9243234053405035E-2</v>
      </c>
      <c r="T65" s="41">
        <v>-5.4537159920371508E-3</v>
      </c>
      <c r="U65" s="24">
        <v>6.5437748599290069E-3</v>
      </c>
      <c r="V65" s="24">
        <v>5.4623364907532765E-2</v>
      </c>
      <c r="W65" s="24">
        <v>-0.13196687613789868</v>
      </c>
      <c r="X65" s="24">
        <v>-2.6156749852248626E-2</v>
      </c>
      <c r="Y65" s="24">
        <v>3.1879211134608731E-2</v>
      </c>
      <c r="Z65" s="24"/>
      <c r="AA65" s="24">
        <v>-3.9729006356640541E-4</v>
      </c>
      <c r="AB65" s="24">
        <v>5.2021481193446828E-3</v>
      </c>
      <c r="AC65" s="24">
        <v>5.4678710003047476E-4</v>
      </c>
      <c r="AD65" s="24">
        <v>1.0358455687057774E-2</v>
      </c>
      <c r="AE65" s="24">
        <v>-1.0622928528939272E-4</v>
      </c>
      <c r="AF65" s="24">
        <v>-4.7680970957953957E-3</v>
      </c>
      <c r="AG65" s="24">
        <v>4.653966977989429E-4</v>
      </c>
      <c r="AH65" s="24">
        <v>-1.2502611238771702E-2</v>
      </c>
      <c r="AI65" s="24">
        <v>4.7329702274134383E-3</v>
      </c>
      <c r="AJ65" s="24">
        <v>1.7457876865910719E-2</v>
      </c>
      <c r="AK65" s="24">
        <v>7.71490364440423E-3</v>
      </c>
      <c r="AL65" s="24">
        <v>3.0760264214480235E-3</v>
      </c>
    </row>
    <row r="66" spans="1:38" x14ac:dyDescent="0.3">
      <c r="A66" s="7" t="s">
        <v>30</v>
      </c>
      <c r="B66" s="7" t="s">
        <v>110</v>
      </c>
      <c r="C66" s="7" t="s">
        <v>32</v>
      </c>
      <c r="D66" s="7" t="s">
        <v>98</v>
      </c>
      <c r="E66" s="49" t="s">
        <v>345</v>
      </c>
      <c r="F66" s="24">
        <v>2.0405905419857259E-3</v>
      </c>
      <c r="G66" s="24">
        <v>2.2234205312131647E-2</v>
      </c>
      <c r="H66" s="24">
        <v>3.9718881136720181E-2</v>
      </c>
      <c r="I66" s="24">
        <v>4.5560073368136146E-2</v>
      </c>
      <c r="J66" s="24">
        <v>8.6214937704044148E-2</v>
      </c>
      <c r="K66" s="24">
        <v>4.2551286642451502E-2</v>
      </c>
      <c r="L66" s="24">
        <v>-3.6158111926974379E-2</v>
      </c>
      <c r="M66" s="24">
        <v>-5.4657419863617385E-2</v>
      </c>
      <c r="N66" s="24">
        <v>-0.11340845315525003</v>
      </c>
      <c r="O66" s="24">
        <v>-0.13259768451519538</v>
      </c>
      <c r="P66" s="24"/>
      <c r="Q66" s="24">
        <v>1.3653829414178618E-2</v>
      </c>
      <c r="R66" s="24">
        <v>5.8306501869547112E-2</v>
      </c>
      <c r="S66" s="24">
        <v>0.10409047812542331</v>
      </c>
      <c r="T66" s="41">
        <v>-7.5395295025067519E-2</v>
      </c>
      <c r="U66" s="24">
        <v>-0.12505439960479428</v>
      </c>
      <c r="V66" s="24">
        <v>-8.3441062404503781E-4</v>
      </c>
      <c r="W66" s="24">
        <v>-5.2966644036105057E-2</v>
      </c>
      <c r="X66" s="24">
        <v>-4.0679486221292159E-2</v>
      </c>
      <c r="Y66" s="24">
        <v>-4.2145633053794151E-2</v>
      </c>
      <c r="Z66" s="24"/>
      <c r="AA66" s="24">
        <v>1.7433505609479441E-2</v>
      </c>
      <c r="AB66" s="24">
        <v>2.5796857826339861E-2</v>
      </c>
      <c r="AC66" s="24">
        <v>1.865502454949482E-3</v>
      </c>
      <c r="AD66" s="24">
        <v>2.8075596340050246E-2</v>
      </c>
      <c r="AE66" s="24">
        <v>9.3564735773724386E-3</v>
      </c>
      <c r="AF66" s="24">
        <v>-3.6774703147862763E-2</v>
      </c>
      <c r="AG66" s="24">
        <v>-1.7780604133545333E-2</v>
      </c>
      <c r="AH66" s="24">
        <v>-5.4249112888675073E-2</v>
      </c>
      <c r="AI66" s="24">
        <v>4.5675894486266692E-3</v>
      </c>
      <c r="AJ66" s="24">
        <v>5.8192466051198252E-2</v>
      </c>
      <c r="AK66" s="24">
        <v>9.8654476898840243E-3</v>
      </c>
      <c r="AL66" s="24">
        <v>-1.9758743338860567E-2</v>
      </c>
    </row>
    <row r="67" spans="1:38" x14ac:dyDescent="0.3">
      <c r="A67" s="7" t="s">
        <v>30</v>
      </c>
      <c r="B67" s="7" t="s">
        <v>110</v>
      </c>
      <c r="C67" s="7" t="s">
        <v>32</v>
      </c>
      <c r="D67" s="7" t="s">
        <v>105</v>
      </c>
      <c r="E67" s="49" t="s">
        <v>346</v>
      </c>
      <c r="F67" s="24">
        <v>1.6267558940990605E-3</v>
      </c>
      <c r="G67" s="24">
        <v>1.2350777670417461E-2</v>
      </c>
      <c r="H67" s="24">
        <v>3.0049077517105848E-2</v>
      </c>
      <c r="I67" s="24">
        <v>1.7225584691153095E-2</v>
      </c>
      <c r="J67" s="24">
        <v>2.6597972358969966E-2</v>
      </c>
      <c r="K67" s="24">
        <v>0.12557289275101155</v>
      </c>
      <c r="L67" s="24">
        <v>0.30408640574967633</v>
      </c>
      <c r="M67" s="24">
        <v>0.26784163324257598</v>
      </c>
      <c r="N67" s="24">
        <v>0.12190846286701215</v>
      </c>
      <c r="O67" s="24">
        <v>0.25250178354510933</v>
      </c>
      <c r="P67" s="24"/>
      <c r="Q67" s="24">
        <v>1.1594044912324493E-2</v>
      </c>
      <c r="R67" s="24">
        <v>1.7018545047478146E-2</v>
      </c>
      <c r="S67" s="24">
        <v>2.80195606760778E-2</v>
      </c>
      <c r="T67" s="41">
        <v>0</v>
      </c>
      <c r="U67" s="24">
        <v>0.18558113777794466</v>
      </c>
      <c r="V67" s="24">
        <v>6.173639208339151E-2</v>
      </c>
      <c r="W67" s="24">
        <v>-0.13457524795170328</v>
      </c>
      <c r="X67" s="24">
        <v>2.6696772479745067E-2</v>
      </c>
      <c r="Y67" s="24">
        <v>3.7080911319870964E-2</v>
      </c>
      <c r="Z67" s="24"/>
      <c r="AA67" s="24">
        <v>9.7822582547633895E-3</v>
      </c>
      <c r="AB67" s="24">
        <v>-5.2720915497915478E-3</v>
      </c>
      <c r="AC67" s="24">
        <v>-4.7178257518547791E-3</v>
      </c>
      <c r="AD67" s="24">
        <v>1.247773241057488E-2</v>
      </c>
      <c r="AE67" s="24">
        <v>4.3780133477947418E-3</v>
      </c>
      <c r="AF67" s="24">
        <v>8.994544161933923E-3</v>
      </c>
      <c r="AG67" s="24">
        <v>3.7121965299380085E-3</v>
      </c>
      <c r="AH67" s="24">
        <v>4.6962727865893835E-3</v>
      </c>
      <c r="AI67" s="24">
        <v>2.8150933395173185E-2</v>
      </c>
      <c r="AJ67" s="24">
        <v>2.2899211277628555E-2</v>
      </c>
      <c r="AK67" s="24">
        <v>1.6596045197740293E-2</v>
      </c>
      <c r="AL67" s="24">
        <v>2.5557781308280453E-3</v>
      </c>
    </row>
    <row r="68" spans="1:38" x14ac:dyDescent="0.3">
      <c r="A68" s="7" t="s">
        <v>30</v>
      </c>
      <c r="B68" s="7" t="s">
        <v>110</v>
      </c>
      <c r="C68" s="7" t="s">
        <v>32</v>
      </c>
      <c r="D68" s="7" t="s">
        <v>98</v>
      </c>
      <c r="E68" s="49" t="s">
        <v>347</v>
      </c>
      <c r="F68" s="24">
        <v>1.0066135450670633E-3</v>
      </c>
      <c r="G68" s="24">
        <v>8.5878405277824647E-3</v>
      </c>
      <c r="H68" s="24">
        <v>1.4908289695824993E-2</v>
      </c>
      <c r="I68" s="24">
        <v>7.2607135757358438E-3</v>
      </c>
      <c r="J68" s="24">
        <v>1.267702147099126E-2</v>
      </c>
      <c r="K68" s="24">
        <v>3.3088663637422744E-2</v>
      </c>
      <c r="L68" s="24">
        <v>7.9169962879571537E-2</v>
      </c>
      <c r="M68" s="24">
        <v>6.107958794962056E-2</v>
      </c>
      <c r="N68" s="24">
        <v>-7.981285619157158E-2</v>
      </c>
      <c r="O68" s="24">
        <v>-5.6802467822572006E-2</v>
      </c>
      <c r="P68" s="24"/>
      <c r="Q68" s="24">
        <v>8.4157852837483237E-3</v>
      </c>
      <c r="R68" s="24">
        <v>1.0397971683331952E-2</v>
      </c>
      <c r="S68" s="24">
        <v>1.8795300696086672E-2</v>
      </c>
      <c r="T68" s="41">
        <v>-5.467851835235525E-3</v>
      </c>
      <c r="U68" s="24">
        <v>8.1423168943428794E-3</v>
      </c>
      <c r="V68" s="24">
        <v>5.7315095321154197E-2</v>
      </c>
      <c r="W68" s="24">
        <v>-0.15638794950564053</v>
      </c>
      <c r="X68" s="24">
        <v>-5.0172521554493069E-3</v>
      </c>
      <c r="Y68" s="24">
        <v>5.0417749638010219E-2</v>
      </c>
      <c r="Z68" s="24"/>
      <c r="AA68" s="24">
        <v>1.6975513532992846E-3</v>
      </c>
      <c r="AB68" s="24">
        <v>2.6560928873624307E-4</v>
      </c>
      <c r="AC68" s="24">
        <v>-5.0400181214133935E-3</v>
      </c>
      <c r="AD68" s="24">
        <v>1.2015970351691526E-2</v>
      </c>
      <c r="AE68" s="24">
        <v>1.856459330143593E-3</v>
      </c>
      <c r="AF68" s="24">
        <v>-8.5012713954989143E-3</v>
      </c>
      <c r="AG68" s="24">
        <v>5.6010708488009493E-4</v>
      </c>
      <c r="AH68" s="24">
        <v>-1.2422418480808536E-2</v>
      </c>
      <c r="AI68" s="24">
        <v>7.1669357808559894E-3</v>
      </c>
      <c r="AJ68" s="24">
        <v>2.1283366764388148E-2</v>
      </c>
      <c r="AK68" s="24">
        <v>7.7258724405011086E-3</v>
      </c>
      <c r="AL68" s="24">
        <v>4.6276860593398314E-3</v>
      </c>
    </row>
    <row r="69" spans="1:38" x14ac:dyDescent="0.3">
      <c r="A69" s="7" t="s">
        <v>30</v>
      </c>
      <c r="B69" s="7" t="s">
        <v>110</v>
      </c>
      <c r="C69" s="7" t="s">
        <v>32</v>
      </c>
      <c r="D69" s="7" t="s">
        <v>105</v>
      </c>
      <c r="E69" s="49" t="s">
        <v>348</v>
      </c>
      <c r="F69" s="24">
        <v>1.5780609896097347E-2</v>
      </c>
      <c r="G69" s="24">
        <v>3.4020262491364578E-3</v>
      </c>
      <c r="H69" s="24">
        <v>1.3383020655895903E-2</v>
      </c>
      <c r="I69" s="24">
        <v>-1.3006205834390303E-2</v>
      </c>
      <c r="J69" s="24">
        <v>1.1196129503831602E-2</v>
      </c>
      <c r="K69" s="24">
        <v>0.14902046089753726</v>
      </c>
      <c r="L69" s="24">
        <v>0.28269827954140714</v>
      </c>
      <c r="M69" s="24">
        <v>0.39087173349291832</v>
      </c>
      <c r="N69" s="24">
        <v>0.37850833142215429</v>
      </c>
      <c r="O69" s="24">
        <v>0.43131281613348227</v>
      </c>
      <c r="P69" s="24"/>
      <c r="Q69" s="24">
        <v>1.8272842513567335E-2</v>
      </c>
      <c r="R69" s="24">
        <v>-2.2525907316854377E-2</v>
      </c>
      <c r="S69" s="24">
        <v>6.6760994484709917E-3</v>
      </c>
      <c r="T69" s="41">
        <v>-3.6151706672417377E-2</v>
      </c>
      <c r="U69" s="24">
        <v>0.1939910593616801</v>
      </c>
      <c r="V69" s="24">
        <v>0.15515792001921458</v>
      </c>
      <c r="W69" s="24">
        <v>-4.9313462826523755E-2</v>
      </c>
      <c r="X69" s="24">
        <v>9.9760601342641281E-2</v>
      </c>
      <c r="Y69" s="24">
        <v>-9.9366013342725799E-3</v>
      </c>
      <c r="Z69" s="24"/>
      <c r="AA69" s="24">
        <v>-3.335177116022843E-2</v>
      </c>
      <c r="AB69" s="24">
        <v>-4.6125409426213595E-3</v>
      </c>
      <c r="AC69" s="24">
        <v>1.7283061570906852E-2</v>
      </c>
      <c r="AD69" s="24">
        <v>1.991221371820958E-2</v>
      </c>
      <c r="AE69" s="24">
        <v>-4.1909737338557693E-3</v>
      </c>
      <c r="AF69" s="24">
        <v>2.9091126310444759E-2</v>
      </c>
      <c r="AG69" s="24">
        <v>9.089977516169627E-3</v>
      </c>
      <c r="AH69" s="24">
        <v>3.0922005207524181E-2</v>
      </c>
      <c r="AI69" s="24">
        <v>1.4301742177848407E-2</v>
      </c>
      <c r="AJ69" s="24">
        <v>-1.3069740533613676E-2</v>
      </c>
      <c r="AK69" s="24">
        <v>4.6330588733036138E-2</v>
      </c>
      <c r="AL69" s="24">
        <v>5.5633733678044318E-3</v>
      </c>
    </row>
    <row r="70" spans="1:38" x14ac:dyDescent="0.3">
      <c r="A70" s="7" t="s">
        <v>30</v>
      </c>
      <c r="B70" s="7" t="s">
        <v>110</v>
      </c>
      <c r="C70" s="7" t="s">
        <v>32</v>
      </c>
      <c r="D70" s="7" t="s">
        <v>98</v>
      </c>
      <c r="E70" s="49" t="s">
        <v>349</v>
      </c>
      <c r="F70" s="24">
        <v>1.0882499516897738E-3</v>
      </c>
      <c r="G70" s="24">
        <v>7.657500870170455E-3</v>
      </c>
      <c r="H70" s="24">
        <v>8.4524358383279551E-3</v>
      </c>
      <c r="I70" s="24">
        <v>1.4753014193416409E-3</v>
      </c>
      <c r="J70" s="24">
        <v>7.2862727440185073E-3</v>
      </c>
      <c r="K70" s="24">
        <v>2.5964414888627114E-2</v>
      </c>
      <c r="L70" s="24">
        <v>6.6136649191976024E-2</v>
      </c>
      <c r="M70" s="24">
        <v>6.2660592058385298E-2</v>
      </c>
      <c r="N70" s="24">
        <v>-9.9665221447780061E-2</v>
      </c>
      <c r="O70" s="24">
        <v>-8.0694872513309132E-2</v>
      </c>
      <c r="P70" s="24"/>
      <c r="Q70" s="24">
        <v>7.9670667267439203E-3</v>
      </c>
      <c r="R70" s="24">
        <v>4.8081340152511991E-3</v>
      </c>
      <c r="S70" s="24">
        <v>1.3269371326216518E-2</v>
      </c>
      <c r="T70" s="41">
        <v>-9.9179206566347607E-3</v>
      </c>
      <c r="U70" s="24">
        <v>1.4056601806085652E-2</v>
      </c>
      <c r="V70" s="24">
        <v>5.6401330718896699E-2</v>
      </c>
      <c r="W70" s="24">
        <v>-0.16396824519717815</v>
      </c>
      <c r="X70" s="24">
        <v>-1.881370635437013E-2</v>
      </c>
      <c r="Y70" s="24">
        <v>2.2848269742679703E-2</v>
      </c>
      <c r="Z70" s="24"/>
      <c r="AA70" s="24">
        <v>-2.5913872083413734E-3</v>
      </c>
      <c r="AB70" s="24">
        <v>-4.6908619968799283E-4</v>
      </c>
      <c r="AC70" s="24">
        <v>-4.6992671985059738E-3</v>
      </c>
      <c r="AD70" s="24">
        <v>1.3673261520417259E-2</v>
      </c>
      <c r="AE70" s="24">
        <v>-5.0387676613949061E-4</v>
      </c>
      <c r="AF70" s="24">
        <v>-8.6851923586617284E-3</v>
      </c>
      <c r="AG70" s="24">
        <v>1.5211998080633892E-3</v>
      </c>
      <c r="AH70" s="24">
        <v>-9.2651595610175174E-3</v>
      </c>
      <c r="AI70" s="24">
        <v>8.1989781870468008E-3</v>
      </c>
      <c r="AJ70" s="24">
        <v>1.7451934550057637E-2</v>
      </c>
      <c r="AK70" s="24">
        <v>8.9823180243087143E-3</v>
      </c>
      <c r="AL70" s="24">
        <v>7.8393720061618356E-3</v>
      </c>
    </row>
    <row r="71" spans="1:38" x14ac:dyDescent="0.3">
      <c r="A71" s="7"/>
      <c r="B71" s="7"/>
      <c r="C71" s="7"/>
      <c r="D71" s="7"/>
      <c r="E71" s="49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41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</row>
    <row r="72" spans="1:38" x14ac:dyDescent="0.3">
      <c r="A72" s="7" t="s">
        <v>30</v>
      </c>
      <c r="B72" s="7" t="s">
        <v>113</v>
      </c>
      <c r="C72" s="7" t="s">
        <v>46</v>
      </c>
      <c r="D72" s="7" t="s">
        <v>98</v>
      </c>
      <c r="E72" s="49" t="s">
        <v>350</v>
      </c>
      <c r="F72" s="24">
        <v>1.6642891107941E-2</v>
      </c>
      <c r="G72" s="24">
        <v>-6.3667061563627871E-4</v>
      </c>
      <c r="H72" s="24">
        <v>-1.6863419777850001E-2</v>
      </c>
      <c r="I72" s="24">
        <v>-4.5858853220892039E-2</v>
      </c>
      <c r="J72" s="24">
        <v>-3.0074541060156938E-2</v>
      </c>
      <c r="K72" s="24">
        <v>2.7509860462033117E-2</v>
      </c>
      <c r="L72" s="24">
        <v>0.14592516610758396</v>
      </c>
      <c r="M72" s="24">
        <v>0.14298881934907032</v>
      </c>
      <c r="N72" s="24">
        <v>0.10821752535859504</v>
      </c>
      <c r="O72" s="24">
        <v>3.980479133300354E-2</v>
      </c>
      <c r="P72" s="24"/>
      <c r="Q72" s="24">
        <v>1.3899790685504971E-2</v>
      </c>
      <c r="R72" s="24">
        <v>-5.0919583336522328E-2</v>
      </c>
      <c r="S72" s="24">
        <v>-3.8490168103715729E-2</v>
      </c>
      <c r="T72" s="41">
        <v>-6.3951206256227563E-2</v>
      </c>
      <c r="U72" s="24">
        <v>0.13516356276019348</v>
      </c>
      <c r="V72" s="24">
        <v>7.5743313270768414E-2</v>
      </c>
      <c r="W72" s="24">
        <v>-0.10983681484240104</v>
      </c>
      <c r="X72" s="24">
        <v>5.5552577503797072E-2</v>
      </c>
      <c r="Y72" s="24">
        <v>1.7295754678397095E-2</v>
      </c>
      <c r="Z72" s="24"/>
      <c r="AA72" s="24">
        <v>-4.3134929304909621E-2</v>
      </c>
      <c r="AB72" s="24">
        <v>-1.8187389872060072E-2</v>
      </c>
      <c r="AC72" s="24">
        <v>2.4102057148237089E-2</v>
      </c>
      <c r="AD72" s="24">
        <v>9.3444622182802667E-3</v>
      </c>
      <c r="AE72" s="24">
        <v>-1.6748553675571709E-2</v>
      </c>
      <c r="AF72" s="24">
        <v>3.1947803588503285E-2</v>
      </c>
      <c r="AG72" s="24">
        <v>1.1064984442404311E-2</v>
      </c>
      <c r="AH72" s="24">
        <v>1.5769929031193373E-2</v>
      </c>
      <c r="AI72" s="24">
        <v>1.2807271224953146E-3</v>
      </c>
      <c r="AJ72" s="24">
        <v>-1.5509887553316138E-3</v>
      </c>
      <c r="AK72" s="24">
        <v>8.5618717965787391E-3</v>
      </c>
      <c r="AL72" s="24">
        <v>2.8057209334154481E-2</v>
      </c>
    </row>
    <row r="73" spans="1:38" x14ac:dyDescent="0.3">
      <c r="A73" s="7" t="s">
        <v>30</v>
      </c>
      <c r="B73" s="7" t="s">
        <v>113</v>
      </c>
      <c r="C73" s="7" t="s">
        <v>46</v>
      </c>
      <c r="D73" s="7" t="s">
        <v>98</v>
      </c>
      <c r="E73" s="49" t="s">
        <v>351</v>
      </c>
      <c r="F73" s="24">
        <v>1.598403156261452E-2</v>
      </c>
      <c r="G73" s="24">
        <v>-8.8313150368162594E-3</v>
      </c>
      <c r="H73" s="24">
        <v>-2.1719871467611687E-2</v>
      </c>
      <c r="I73" s="24">
        <v>-4.0535167295004684E-2</v>
      </c>
      <c r="J73" s="24">
        <v>-2.8872310455592246E-2</v>
      </c>
      <c r="K73" s="24">
        <v>3.794009877329925E-2</v>
      </c>
      <c r="L73" s="24">
        <v>0.16832242445978662</v>
      </c>
      <c r="M73" s="24">
        <v>0.18854896380618802</v>
      </c>
      <c r="N73" s="24">
        <v>0.32397528907313705</v>
      </c>
      <c r="O73" s="24">
        <v>0.23676417547789447</v>
      </c>
      <c r="P73" s="24"/>
      <c r="Q73" s="24">
        <v>5.8590131538318393E-3</v>
      </c>
      <c r="R73" s="24">
        <v>-4.9978856501261291E-2</v>
      </c>
      <c r="S73" s="24">
        <v>-4.3064766059324286E-2</v>
      </c>
      <c r="T73" s="41">
        <v>-6.2305251113621757E-2</v>
      </c>
      <c r="U73" s="24">
        <v>0.17447458126967869</v>
      </c>
      <c r="V73" s="24">
        <v>6.2924103850125382E-2</v>
      </c>
      <c r="W73" s="24">
        <v>5.5353928484553734E-2</v>
      </c>
      <c r="X73" s="24">
        <v>7.2662373581873024E-2</v>
      </c>
      <c r="Y73" s="24">
        <v>-5.3652032199120993E-2</v>
      </c>
      <c r="Z73" s="24"/>
      <c r="AA73" s="24">
        <v>-3.8746126128797874E-2</v>
      </c>
      <c r="AB73" s="24">
        <v>-1.5302174135237372E-2</v>
      </c>
      <c r="AC73" s="24">
        <v>2.6506890892331304E-2</v>
      </c>
      <c r="AD73" s="24">
        <v>-2.0230174429075194E-4</v>
      </c>
      <c r="AE73" s="24">
        <v>-1.4327494017901881E-2</v>
      </c>
      <c r="AF73" s="24">
        <v>4.7361948004733888E-2</v>
      </c>
      <c r="AG73" s="24">
        <v>1.0805401136834484E-2</v>
      </c>
      <c r="AH73" s="24">
        <v>4.148887658382467E-2</v>
      </c>
      <c r="AI73" s="24">
        <v>-3.1900127438168652E-3</v>
      </c>
      <c r="AJ73" s="24">
        <v>-2.6741558831429358E-2</v>
      </c>
      <c r="AK73" s="24">
        <v>5.3371455801763381E-3</v>
      </c>
      <c r="AL73" s="24">
        <v>2.3300797282250794E-2</v>
      </c>
    </row>
    <row r="74" spans="1:38" x14ac:dyDescent="0.3">
      <c r="A74" s="7" t="s">
        <v>30</v>
      </c>
      <c r="B74" s="7" t="s">
        <v>113</v>
      </c>
      <c r="C74" s="7" t="s">
        <v>32</v>
      </c>
      <c r="D74" s="7" t="s">
        <v>98</v>
      </c>
      <c r="E74" s="49" t="s">
        <v>352</v>
      </c>
      <c r="F74" s="24">
        <v>1.6480954129168623E-2</v>
      </c>
      <c r="G74" s="24">
        <v>-7.9792384862687454E-3</v>
      </c>
      <c r="H74" s="24">
        <v>-1.9871604749284816E-2</v>
      </c>
      <c r="I74" s="24">
        <v>-3.9419398394719043E-2</v>
      </c>
      <c r="J74" s="24">
        <v>-2.5716133449994259E-2</v>
      </c>
      <c r="K74" s="24">
        <v>4.7291909464515842E-2</v>
      </c>
      <c r="L74" s="24">
        <v>0.18485791281618305</v>
      </c>
      <c r="M74" s="24">
        <v>7.6171567237086873E-2</v>
      </c>
      <c r="N74" s="24">
        <v>0.18874886862076179</v>
      </c>
      <c r="O74" s="24">
        <v>0.12229270056200098</v>
      </c>
      <c r="P74" s="24"/>
      <c r="Q74" s="24">
        <v>6.7019123051827306E-3</v>
      </c>
      <c r="R74" s="24">
        <v>-4.9349492399918191E-2</v>
      </c>
      <c r="S74" s="24">
        <v>-4.0211362614300562E-2</v>
      </c>
      <c r="T74" s="41">
        <v>-6.114593643462006E-2</v>
      </c>
      <c r="U74" s="24">
        <v>0.18505532789173365</v>
      </c>
      <c r="V74" s="24">
        <v>-4.7691457008570547E-2</v>
      </c>
      <c r="W74" s="24">
        <v>4.4748594663052386E-2</v>
      </c>
      <c r="X74" s="24">
        <v>7.5012241290769402E-2</v>
      </c>
      <c r="Y74" s="24">
        <v>-3.3463385354141666E-2</v>
      </c>
      <c r="Z74" s="24"/>
      <c r="AA74" s="24">
        <v>-3.8604971723675732E-2</v>
      </c>
      <c r="AB74" s="24">
        <v>-1.5750738751463603E-2</v>
      </c>
      <c r="AC74" s="24">
        <v>2.8067560854446207E-2</v>
      </c>
      <c r="AD74" s="24">
        <v>8.1268942834460806E-4</v>
      </c>
      <c r="AE74" s="24">
        <v>-1.4501083576745382E-2</v>
      </c>
      <c r="AF74" s="24">
        <v>4.9098978875675846E-2</v>
      </c>
      <c r="AG74" s="24">
        <v>1.0326678584625866E-2</v>
      </c>
      <c r="AH74" s="24">
        <v>4.069054399567628E-2</v>
      </c>
      <c r="AI74" s="24">
        <v>-2.3020448795056073E-3</v>
      </c>
      <c r="AJ74" s="24">
        <v>-2.381844132443893E-2</v>
      </c>
      <c r="AK74" s="24">
        <v>7.1055743587652691E-3</v>
      </c>
      <c r="AL74" s="24">
        <v>2.4010355770836815E-2</v>
      </c>
    </row>
    <row r="75" spans="1:38" x14ac:dyDescent="0.3">
      <c r="A75" s="7" t="s">
        <v>30</v>
      </c>
      <c r="B75" s="7" t="s">
        <v>113</v>
      </c>
      <c r="C75" s="7" t="s">
        <v>114</v>
      </c>
      <c r="D75" s="7" t="s">
        <v>98</v>
      </c>
      <c r="E75" s="49" t="s">
        <v>353</v>
      </c>
      <c r="F75" s="24">
        <v>1.6233818444962654E-2</v>
      </c>
      <c r="G75" s="24">
        <v>-3.2098804378686524E-3</v>
      </c>
      <c r="H75" s="24">
        <v>-1.7406785458842455E-2</v>
      </c>
      <c r="I75" s="24">
        <v>-3.6816034141136982E-2</v>
      </c>
      <c r="J75" s="24">
        <v>-1.8124329951368007E-2</v>
      </c>
      <c r="K75" s="24">
        <v>4.9376463359957511E-2</v>
      </c>
      <c r="L75" s="24">
        <v>0.17977223933538705</v>
      </c>
      <c r="M75" s="24">
        <v>0.19014840483634041</v>
      </c>
      <c r="N75" s="24">
        <v>0.29200400719659808</v>
      </c>
      <c r="O75" s="24">
        <v>0.22743517529377494</v>
      </c>
      <c r="P75" s="24"/>
      <c r="Q75" s="24">
        <v>1.0651143078756219E-2</v>
      </c>
      <c r="R75" s="24">
        <v>-4.5818297120596589E-2</v>
      </c>
      <c r="S75" s="24">
        <v>-3.0915266713182642E-2</v>
      </c>
      <c r="T75" s="41">
        <v>-5.6650669134715038E-2</v>
      </c>
      <c r="U75" s="24">
        <v>0.1691025976250802</v>
      </c>
      <c r="V75" s="24">
        <v>6.1899199571061873E-2</v>
      </c>
      <c r="W75" s="24">
        <v>2.5942261033564909E-2</v>
      </c>
      <c r="X75" s="24">
        <v>6.8898898583593202E-2</v>
      </c>
      <c r="Y75" s="24">
        <v>6.9781457163701202E-3</v>
      </c>
      <c r="Z75" s="24"/>
      <c r="AA75" s="24">
        <v>-3.8954464922574233E-2</v>
      </c>
      <c r="AB75" s="24">
        <v>-1.3938257226264171E-2</v>
      </c>
      <c r="AC75" s="24">
        <v>2.7620616761999475E-2</v>
      </c>
      <c r="AD75" s="24">
        <v>6.0123687481920323E-3</v>
      </c>
      <c r="AE75" s="24">
        <v>-1.3581256169792793E-2</v>
      </c>
      <c r="AF75" s="24">
        <v>3.9790861413610143E-2</v>
      </c>
      <c r="AG75" s="24">
        <v>1.4101229588185478E-2</v>
      </c>
      <c r="AH75" s="24">
        <v>2.893481717011142E-2</v>
      </c>
      <c r="AI75" s="24">
        <v>-6.9402055304253142E-4</v>
      </c>
      <c r="AJ75" s="24">
        <v>-1.5598248386671971E-2</v>
      </c>
      <c r="AK75" s="24">
        <v>9.2041867419838472E-3</v>
      </c>
      <c r="AL75" s="24">
        <v>2.5654133544632654E-2</v>
      </c>
    </row>
    <row r="76" spans="1:38" x14ac:dyDescent="0.3">
      <c r="A76" s="7"/>
      <c r="B76" s="7"/>
      <c r="C76" s="7"/>
      <c r="D76" s="7"/>
      <c r="E76" s="49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41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x14ac:dyDescent="0.3">
      <c r="A77" s="7" t="s">
        <v>30</v>
      </c>
      <c r="B77" s="7" t="s">
        <v>115</v>
      </c>
      <c r="C77" s="7" t="s">
        <v>46</v>
      </c>
      <c r="D77" s="7" t="s">
        <v>98</v>
      </c>
      <c r="E77" s="49" t="s">
        <v>354</v>
      </c>
      <c r="F77" s="24">
        <v>4.9499736703531051E-4</v>
      </c>
      <c r="G77" s="24">
        <v>9.2535537471049832E-3</v>
      </c>
      <c r="H77" s="24">
        <v>6.1536180308422927E-3</v>
      </c>
      <c r="I77" s="24">
        <v>-2.5723945318241238E-3</v>
      </c>
      <c r="J77" s="24">
        <v>9.0177167863364164E-3</v>
      </c>
      <c r="K77" s="24">
        <v>5.5146280536856303E-3</v>
      </c>
      <c r="L77" s="24">
        <v>1.7643277986073944E-2</v>
      </c>
      <c r="M77" s="24">
        <v>-2.3000336077969468E-3</v>
      </c>
      <c r="N77" s="24">
        <v>-0.14854351528188584</v>
      </c>
      <c r="O77" s="24">
        <v>-0.15056868986730559</v>
      </c>
      <c r="P77" s="24"/>
      <c r="Q77" s="24">
        <v>8.8034151728825904E-3</v>
      </c>
      <c r="R77" s="24">
        <v>1.6026147925562568E-3</v>
      </c>
      <c r="S77" s="24">
        <v>1.5261464801376494E-2</v>
      </c>
      <c r="T77" s="41">
        <v>-4.1847376596130963E-2</v>
      </c>
      <c r="U77" s="24">
        <v>-2.1691906005221914E-2</v>
      </c>
      <c r="V77" s="24">
        <v>3.389446178099792E-2</v>
      </c>
      <c r="W77" s="24">
        <v>-0.17523689085209468</v>
      </c>
      <c r="X77" s="24">
        <v>-2.656217490810725E-2</v>
      </c>
      <c r="Y77" s="24">
        <v>5.0976247528631474E-2</v>
      </c>
      <c r="Z77" s="24"/>
      <c r="AA77" s="24">
        <v>-3.8733100442211259E-3</v>
      </c>
      <c r="AB77" s="24">
        <v>-8.5414206175136987E-4</v>
      </c>
      <c r="AC77" s="24">
        <v>-1.4530904496156633E-3</v>
      </c>
      <c r="AD77" s="24">
        <v>1.3564712536953474E-2</v>
      </c>
      <c r="AE77" s="24">
        <v>2.7756130368408283E-4</v>
      </c>
      <c r="AF77" s="24">
        <v>-1.6649345468669641E-2</v>
      </c>
      <c r="AG77" s="24">
        <v>3.0452588470028069E-4</v>
      </c>
      <c r="AH77" s="24">
        <v>-2.7878441420565388E-2</v>
      </c>
      <c r="AI77" s="24">
        <v>7.6840784249182495E-3</v>
      </c>
      <c r="AJ77" s="24">
        <v>2.9667524599366602E-2</v>
      </c>
      <c r="AK77" s="24">
        <v>7.007551516702985E-3</v>
      </c>
      <c r="AL77" s="24">
        <v>6.5704715279565947E-3</v>
      </c>
    </row>
    <row r="78" spans="1:38" x14ac:dyDescent="0.3">
      <c r="A78" s="7" t="s">
        <v>30</v>
      </c>
      <c r="B78" s="7" t="s">
        <v>115</v>
      </c>
      <c r="C78" s="7" t="s">
        <v>46</v>
      </c>
      <c r="D78" s="7" t="s">
        <v>98</v>
      </c>
      <c r="E78" s="49" t="s">
        <v>355</v>
      </c>
      <c r="F78" s="24">
        <v>4.8580106857936999E-3</v>
      </c>
      <c r="G78" s="24">
        <v>7.2262418956962424E-3</v>
      </c>
      <c r="H78" s="24">
        <v>1.1437201292900873E-2</v>
      </c>
      <c r="I78" s="24">
        <v>-1.4565183748903684E-4</v>
      </c>
      <c r="J78" s="24">
        <v>3.3698245869678031E-4</v>
      </c>
      <c r="K78" s="24">
        <v>1.5890193031622996E-2</v>
      </c>
      <c r="L78" s="24">
        <v>4.9816961853512032E-2</v>
      </c>
      <c r="M78" s="24">
        <v>5.3815746550764605E-2</v>
      </c>
      <c r="N78" s="24">
        <v>-9.7708845057463758E-2</v>
      </c>
      <c r="O78" s="24">
        <v>-8.2038595582151499E-2</v>
      </c>
      <c r="P78" s="24"/>
      <c r="Q78" s="24">
        <v>1.0990325935880401E-2</v>
      </c>
      <c r="R78" s="24">
        <v>9.933835189471212E-4</v>
      </c>
      <c r="S78" s="24">
        <v>1.0925189603121908E-2</v>
      </c>
      <c r="T78" s="41">
        <v>-1.8743355400105438E-2</v>
      </c>
      <c r="U78" s="24">
        <v>4.15359994079502E-3</v>
      </c>
      <c r="V78" s="24">
        <v>4.5545990908211542E-2</v>
      </c>
      <c r="W78" s="24">
        <v>-0.15215876009676491</v>
      </c>
      <c r="X78" s="24">
        <v>-1.0515980882985399E-2</v>
      </c>
      <c r="Y78" s="24">
        <v>5.9645412023662234E-2</v>
      </c>
      <c r="Z78" s="24"/>
      <c r="AA78" s="24">
        <v>-3.8714530792730729E-3</v>
      </c>
      <c r="AB78" s="24">
        <v>-9.1447063422083162E-3</v>
      </c>
      <c r="AC78" s="24">
        <v>3.9241095465371604E-3</v>
      </c>
      <c r="AD78" s="24">
        <v>9.274951184467391E-3</v>
      </c>
      <c r="AE78" s="24">
        <v>2.2110034270553957E-4</v>
      </c>
      <c r="AF78" s="24">
        <v>-9.0650989127359274E-3</v>
      </c>
      <c r="AG78" s="24">
        <v>-1.3401648311574896E-3</v>
      </c>
      <c r="AH78" s="24">
        <v>-1.8038906743775784E-2</v>
      </c>
      <c r="AI78" s="24">
        <v>1.0265176181173494E-2</v>
      </c>
      <c r="AJ78" s="24">
        <v>2.0470696815874538E-2</v>
      </c>
      <c r="AK78" s="24">
        <v>5.1579865298624645E-3</v>
      </c>
      <c r="AL78" s="24">
        <v>1.0489805483946619E-2</v>
      </c>
    </row>
    <row r="79" spans="1:38" x14ac:dyDescent="0.3">
      <c r="A79" s="7" t="s">
        <v>30</v>
      </c>
      <c r="B79" s="7" t="s">
        <v>116</v>
      </c>
      <c r="C79" s="7" t="s">
        <v>46</v>
      </c>
      <c r="D79" s="7" t="s">
        <v>98</v>
      </c>
      <c r="E79" s="49" t="s">
        <v>356</v>
      </c>
      <c r="F79" s="24">
        <v>8.369495010144126E-4</v>
      </c>
      <c r="G79" s="24">
        <v>-9.3536024991370409E-4</v>
      </c>
      <c r="H79" s="24">
        <v>2.0812455925472352E-2</v>
      </c>
      <c r="I79" s="24">
        <v>5.3275093208569298E-3</v>
      </c>
      <c r="J79" s="24">
        <v>3.008615580982069E-3</v>
      </c>
      <c r="K79" s="24">
        <v>3.425745738970213E-2</v>
      </c>
      <c r="L79" s="24">
        <v>9.9094868925831248E-2</v>
      </c>
      <c r="M79" s="24">
        <v>0.13848271294485326</v>
      </c>
      <c r="N79" s="24">
        <v>8.4115925462411076E-2</v>
      </c>
      <c r="O79" s="24">
        <v>0.13660078724701183</v>
      </c>
      <c r="P79" s="24"/>
      <c r="Q79" s="24">
        <v>1.8668609416266115E-3</v>
      </c>
      <c r="R79" s="24">
        <v>3.3379237384746616E-3</v>
      </c>
      <c r="S79" s="24">
        <v>-7.2712069294535907E-5</v>
      </c>
      <c r="T79" s="41">
        <v>-4.9204497146318506E-3</v>
      </c>
      <c r="U79" s="24">
        <v>5.175862564004418E-2</v>
      </c>
      <c r="V79" s="24">
        <v>7.524723945952054E-2</v>
      </c>
      <c r="W79" s="24">
        <v>-4.7650316068015883E-2</v>
      </c>
      <c r="X79" s="24">
        <v>2.1862356287305252E-2</v>
      </c>
      <c r="Y79" s="24">
        <v>-5.9995293010120049E-2</v>
      </c>
      <c r="Z79" s="24"/>
      <c r="AA79" s="24">
        <v>5.0896175463649006E-3</v>
      </c>
      <c r="AB79" s="24">
        <v>-4.3383947939262387E-3</v>
      </c>
      <c r="AC79" s="24">
        <v>-3.2341879099514375E-3</v>
      </c>
      <c r="AD79" s="24">
        <v>-2.1213329948869693E-3</v>
      </c>
      <c r="AE79" s="24">
        <v>3.7764006806619743E-3</v>
      </c>
      <c r="AF79" s="24">
        <v>4.7451862417028316E-3</v>
      </c>
      <c r="AG79" s="24">
        <v>6.4690671844374048E-3</v>
      </c>
      <c r="AH79" s="24">
        <v>9.0813701911916025E-3</v>
      </c>
      <c r="AI79" s="24">
        <v>3.4194882880197461E-3</v>
      </c>
      <c r="AJ79" s="24">
        <v>3.8347861872871309E-3</v>
      </c>
      <c r="AK79" s="24">
        <v>6.0693886384809072E-3</v>
      </c>
      <c r="AL79" s="24">
        <v>1.7344255186782034E-3</v>
      </c>
    </row>
    <row r="80" spans="1:38" x14ac:dyDescent="0.3">
      <c r="A80" s="7" t="s">
        <v>30</v>
      </c>
      <c r="B80" s="7" t="s">
        <v>117</v>
      </c>
      <c r="C80" s="7" t="s">
        <v>46</v>
      </c>
      <c r="D80" s="7" t="s">
        <v>98</v>
      </c>
      <c r="E80" s="49" t="s">
        <v>118</v>
      </c>
      <c r="F80" s="24">
        <v>1.9896193771626641E-3</v>
      </c>
      <c r="G80" s="24">
        <v>1.6322030417346652E-3</v>
      </c>
      <c r="H80" s="24">
        <v>-2.6321596318128873E-2</v>
      </c>
      <c r="I80" s="24">
        <v>-3.0356301993407619E-2</v>
      </c>
      <c r="J80" s="24">
        <v>-1.7900861657816909E-2</v>
      </c>
      <c r="K80" s="24">
        <v>1.0314224034540697E-2</v>
      </c>
      <c r="L80" s="24">
        <v>1.489529483921846E-2</v>
      </c>
      <c r="M80" s="24">
        <v>-6.8486543841033906E-3</v>
      </c>
      <c r="N80" s="24">
        <v>-0.11050529872523422</v>
      </c>
      <c r="O80" s="24">
        <v>-8.1980205866909725E-2</v>
      </c>
      <c r="P80" s="24"/>
      <c r="Q80" s="24">
        <v>9.3897736432757509E-3</v>
      </c>
      <c r="R80" s="24">
        <v>-2.0910157116743936E-2</v>
      </c>
      <c r="S80" s="24">
        <v>-1.1520737327189012E-2</v>
      </c>
      <c r="T80" s="41">
        <v>-6.0422011092747162E-2</v>
      </c>
      <c r="U80" s="24">
        <v>2.969264544456636E-2</v>
      </c>
      <c r="V80" s="24">
        <v>1.1390634367297989E-2</v>
      </c>
      <c r="W80" s="24">
        <v>-0.13950533546051183</v>
      </c>
      <c r="X80" s="24">
        <v>1.3585219900458946E-2</v>
      </c>
      <c r="Y80" s="24">
        <v>4.83818573110813E-2</v>
      </c>
      <c r="Z80" s="24"/>
      <c r="AA80" s="24">
        <v>-3.0449391012179756E-2</v>
      </c>
      <c r="AB80" s="24">
        <v>4.9275637576102465E-3</v>
      </c>
      <c r="AC80" s="24">
        <v>-6.0305407559676132E-3</v>
      </c>
      <c r="AD80" s="24">
        <v>2.0343082174922672E-2</v>
      </c>
      <c r="AE80" s="24">
        <v>-3.8164276957517482E-3</v>
      </c>
      <c r="AF80" s="24">
        <v>-8.9799799271036932E-3</v>
      </c>
      <c r="AG80" s="24">
        <v>5.3317472624345285E-3</v>
      </c>
      <c r="AH80" s="24">
        <v>-1.6093131159018923E-2</v>
      </c>
      <c r="AI80" s="24">
        <v>4.0711400241330419E-3</v>
      </c>
      <c r="AJ80" s="24">
        <v>4.4839116373403473E-2</v>
      </c>
      <c r="AK80" s="24">
        <v>2.3406078987274954E-3</v>
      </c>
      <c r="AL80" s="24">
        <v>1.3780426669637393E-2</v>
      </c>
    </row>
    <row r="81" spans="1:38" x14ac:dyDescent="0.3">
      <c r="A81" s="7"/>
      <c r="B81" s="7"/>
      <c r="C81" s="7"/>
      <c r="D81" s="7"/>
      <c r="E81" s="49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41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</row>
    <row r="82" spans="1:38" x14ac:dyDescent="0.3">
      <c r="A82" s="7" t="s">
        <v>30</v>
      </c>
      <c r="B82" s="7" t="s">
        <v>119</v>
      </c>
      <c r="C82" s="7" t="s">
        <v>120</v>
      </c>
      <c r="D82" s="7" t="s">
        <v>98</v>
      </c>
      <c r="E82" s="49" t="s">
        <v>357</v>
      </c>
      <c r="F82" s="24">
        <v>1.0970862333372065E-3</v>
      </c>
      <c r="G82" s="24">
        <v>8.0896153572021876E-3</v>
      </c>
      <c r="H82" s="24">
        <v>2.9103961776796868E-2</v>
      </c>
      <c r="I82" s="24">
        <v>7.2400982754323561E-3</v>
      </c>
      <c r="J82" s="24">
        <v>1.8580087619276264E-2</v>
      </c>
      <c r="K82" s="24">
        <v>4.354295270652464E-2</v>
      </c>
      <c r="L82" s="24">
        <v>9.5246699275970154E-2</v>
      </c>
      <c r="M82" s="24">
        <v>4.2645468842146698E-2</v>
      </c>
      <c r="N82" s="24">
        <v>-0.22497420020639838</v>
      </c>
      <c r="O82" s="24">
        <v>-0.14374072990343967</v>
      </c>
      <c r="P82" s="24"/>
      <c r="Q82" s="24">
        <v>9.7569101531359489E-3</v>
      </c>
      <c r="R82" s="24">
        <v>1.314438528210882E-2</v>
      </c>
      <c r="S82" s="24">
        <v>3.1066993900809237E-2</v>
      </c>
      <c r="T82" s="41">
        <v>-2.4450165156164154E-3</v>
      </c>
      <c r="U82" s="24">
        <v>2.2742533137698594E-2</v>
      </c>
      <c r="V82" s="24">
        <v>3.7408735584737236E-2</v>
      </c>
      <c r="W82" s="24">
        <v>-0.26670954804290664</v>
      </c>
      <c r="X82" s="24">
        <v>-2.6125246421135933E-2</v>
      </c>
      <c r="Y82" s="24">
        <v>2.1578942415373528E-2</v>
      </c>
      <c r="Z82" s="24"/>
      <c r="AA82" s="24">
        <v>7.4978706047482508E-3</v>
      </c>
      <c r="AB82" s="24">
        <v>-8.7757892859266252E-3</v>
      </c>
      <c r="AC82" s="24">
        <v>-3.5901324675939863E-3</v>
      </c>
      <c r="AD82" s="24">
        <v>1.3789789789789812E-2</v>
      </c>
      <c r="AE82" s="24">
        <v>1.2145748987854262E-2</v>
      </c>
      <c r="AF82" s="24">
        <v>-1.3824277013092865E-2</v>
      </c>
      <c r="AG82" s="24">
        <v>2.3073595154544527E-3</v>
      </c>
      <c r="AH82" s="24">
        <v>-1.7625878047340712E-2</v>
      </c>
      <c r="AI82" s="24">
        <v>1.5757096089506047E-2</v>
      </c>
      <c r="AJ82" s="24">
        <v>2.161049652688447E-2</v>
      </c>
      <c r="AK82" s="24">
        <v>7.1439147172045747E-3</v>
      </c>
      <c r="AL82" s="24">
        <v>1.841802741690267E-3</v>
      </c>
    </row>
    <row r="83" spans="1:38" x14ac:dyDescent="0.3">
      <c r="A83" s="7" t="s">
        <v>30</v>
      </c>
      <c r="B83" s="7" t="s">
        <v>119</v>
      </c>
      <c r="C83" s="7" t="s">
        <v>120</v>
      </c>
      <c r="D83" s="7" t="s">
        <v>98</v>
      </c>
      <c r="E83" s="49" t="s">
        <v>358</v>
      </c>
      <c r="F83" s="24">
        <v>6.9353190246750529E-4</v>
      </c>
      <c r="G83" s="24">
        <v>4.5436224396319374E-3</v>
      </c>
      <c r="H83" s="24">
        <v>1.6594048391582333E-2</v>
      </c>
      <c r="I83" s="24">
        <v>5.4831196933854314E-3</v>
      </c>
      <c r="J83" s="24">
        <v>1.7669549723449241E-2</v>
      </c>
      <c r="K83" s="24">
        <v>5.2955014643045618E-2</v>
      </c>
      <c r="L83" s="24">
        <v>0.1188083456613783</v>
      </c>
      <c r="M83" s="24">
        <v>0.12794560845907763</v>
      </c>
      <c r="N83" s="24">
        <v>3.103639560356904E-2</v>
      </c>
      <c r="O83" s="24">
        <v>7.2270189402458079E-2</v>
      </c>
      <c r="P83" s="24"/>
      <c r="Q83" s="24">
        <v>5.9442997101236735E-3</v>
      </c>
      <c r="R83" s="24">
        <v>5.4093701292746528E-3</v>
      </c>
      <c r="S83" s="24">
        <v>1.9514508046596823E-2</v>
      </c>
      <c r="T83" s="41">
        <v>-3.0083961601939469E-4</v>
      </c>
      <c r="U83" s="24">
        <v>5.8464566929133946E-2</v>
      </c>
      <c r="V83" s="24">
        <v>4.6354751336265036E-2</v>
      </c>
      <c r="W83" s="24">
        <v>-7.4771787395422437E-2</v>
      </c>
      <c r="X83" s="24">
        <v>-7.0206645976838167E-3</v>
      </c>
      <c r="Y83" s="24">
        <v>1.5069295709716818E-2</v>
      </c>
      <c r="Z83" s="24"/>
      <c r="AA83" s="24">
        <v>5.7702234348499283E-3</v>
      </c>
      <c r="AB83" s="24">
        <v>-6.7475394827190577E-3</v>
      </c>
      <c r="AC83" s="24">
        <v>2.929131544634873E-3</v>
      </c>
      <c r="AD83" s="24">
        <v>7.9129300052752441E-3</v>
      </c>
      <c r="AE83" s="24">
        <v>4.7517202901245113E-3</v>
      </c>
      <c r="AF83" s="24">
        <v>8.8417329796644365E-4</v>
      </c>
      <c r="AG83" s="24">
        <v>4.0462751840916484E-3</v>
      </c>
      <c r="AH83" s="24">
        <v>6.5417503854900552E-5</v>
      </c>
      <c r="AI83" s="24">
        <v>8.3491175001648137E-3</v>
      </c>
      <c r="AJ83" s="24">
        <v>1.1013404723569204E-2</v>
      </c>
      <c r="AK83" s="24">
        <v>7.7383181159213239E-3</v>
      </c>
      <c r="AL83" s="24">
        <v>5.2600084932247675E-3</v>
      </c>
    </row>
    <row r="84" spans="1:38" x14ac:dyDescent="0.3">
      <c r="A84" s="7"/>
      <c r="B84" s="7"/>
      <c r="C84" s="7"/>
      <c r="D84" s="7"/>
      <c r="E84" s="49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41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</row>
    <row r="85" spans="1:38" x14ac:dyDescent="0.3">
      <c r="A85" s="7" t="s">
        <v>30</v>
      </c>
      <c r="B85" s="7" t="s">
        <v>119</v>
      </c>
      <c r="C85" s="7" t="s">
        <v>121</v>
      </c>
      <c r="D85" s="7" t="s">
        <v>98</v>
      </c>
      <c r="E85" s="49" t="s">
        <v>359</v>
      </c>
      <c r="F85" s="24">
        <v>2.1055917024801283E-2</v>
      </c>
      <c r="G85" s="24">
        <v>2.6787546627714598E-2</v>
      </c>
      <c r="H85" s="24">
        <v>6.1594338562923463E-2</v>
      </c>
      <c r="I85" s="24">
        <v>2.3661090383921012E-2</v>
      </c>
      <c r="J85" s="24">
        <v>0.16864059795004244</v>
      </c>
      <c r="K85" s="24">
        <v>4.2442366379468827E-2</v>
      </c>
      <c r="L85" s="24">
        <v>3.0294954878565795E-2</v>
      </c>
      <c r="M85" s="24">
        <v>0.12782433435875673</v>
      </c>
      <c r="N85" s="24">
        <v>0.12268845448185733</v>
      </c>
      <c r="O85" s="24">
        <v>0.14393307690238585</v>
      </c>
      <c r="P85" s="24"/>
      <c r="Q85" s="24">
        <v>3.8610887244486643E-2</v>
      </c>
      <c r="R85" s="24">
        <v>3.5639055631993551E-2</v>
      </c>
      <c r="S85" s="24">
        <v>0.13145502434352294</v>
      </c>
      <c r="T85" s="41">
        <v>-2.3904336749331574E-2</v>
      </c>
      <c r="U85" s="24">
        <v>-0.12330872592627103</v>
      </c>
      <c r="V85" s="24">
        <v>0.15639516878290505</v>
      </c>
      <c r="W85" s="24">
        <v>2.22011176260082E-2</v>
      </c>
      <c r="X85" s="24">
        <v>-3.7338350646597497E-2</v>
      </c>
      <c r="Y85" s="24">
        <v>-7.6184880532706625E-2</v>
      </c>
      <c r="Z85" s="24"/>
      <c r="AA85" s="24">
        <v>-1.6316240129388291E-2</v>
      </c>
      <c r="AB85" s="24">
        <v>2.6051517333105588E-2</v>
      </c>
      <c r="AC85" s="24">
        <v>2.2942020845035258E-2</v>
      </c>
      <c r="AD85" s="24">
        <v>4.1103545067054784E-2</v>
      </c>
      <c r="AE85" s="24">
        <v>2.2047495085799319E-2</v>
      </c>
      <c r="AF85" s="24">
        <v>-4.7214102223403387E-2</v>
      </c>
      <c r="AG85" s="24">
        <v>-3.2416750756810503E-3</v>
      </c>
      <c r="AH85" s="24">
        <v>-3.8323804737074424E-3</v>
      </c>
      <c r="AI85" s="24">
        <v>-1.4036522213137006E-2</v>
      </c>
      <c r="AJ85" s="24">
        <v>1.5895790069850854E-2</v>
      </c>
      <c r="AK85" s="24">
        <v>-1.8019354121093078E-2</v>
      </c>
      <c r="AL85" s="24">
        <v>-4.6039755712230845E-2</v>
      </c>
    </row>
    <row r="86" spans="1:38" x14ac:dyDescent="0.3">
      <c r="A86" s="7" t="s">
        <v>30</v>
      </c>
      <c r="B86" s="7" t="s">
        <v>119</v>
      </c>
      <c r="C86" s="7" t="s">
        <v>68</v>
      </c>
      <c r="D86" s="7" t="s">
        <v>98</v>
      </c>
      <c r="E86" s="49" t="s">
        <v>360</v>
      </c>
      <c r="F86" s="24">
        <v>7.8966926793005293E-4</v>
      </c>
      <c r="G86" s="24">
        <v>-2.2317214840630147E-2</v>
      </c>
      <c r="H86" s="24">
        <v>-3.3492436612894479E-2</v>
      </c>
      <c r="I86" s="24">
        <v>-3.3986459220732713E-2</v>
      </c>
      <c r="J86" s="24">
        <v>-3.2702685714798882E-2</v>
      </c>
      <c r="K86" s="24">
        <v>2.4186877858168355E-2</v>
      </c>
      <c r="L86" s="24">
        <v>0.133589392823319</v>
      </c>
      <c r="M86" s="24">
        <v>8.6726252925510477E-2</v>
      </c>
      <c r="N86" s="24">
        <v>0.17026246034849871</v>
      </c>
      <c r="O86" s="24">
        <v>0.18177828972629045</v>
      </c>
      <c r="P86" s="24"/>
      <c r="Q86" s="24">
        <v>-1.1171081860072398E-2</v>
      </c>
      <c r="R86" s="24">
        <v>-5.3499569472999893E-2</v>
      </c>
      <c r="S86" s="24">
        <v>-4.1157464685934016E-2</v>
      </c>
      <c r="T86" s="41">
        <v>-6.0704351844585606E-2</v>
      </c>
      <c r="U86" s="24">
        <v>0.16351567531631103</v>
      </c>
      <c r="V86" s="24">
        <v>2.4705944967800226E-2</v>
      </c>
      <c r="W86" s="24">
        <v>-2.5264577713218418E-2</v>
      </c>
      <c r="X86" s="24">
        <v>8.6326799743014521E-2</v>
      </c>
      <c r="Y86" s="24">
        <v>-4.6051782719022764E-2</v>
      </c>
      <c r="Z86" s="24"/>
      <c r="AA86" s="24">
        <v>-3.6092985318107694E-2</v>
      </c>
      <c r="AB86" s="24">
        <v>-5.3527808887203028E-3</v>
      </c>
      <c r="AC86" s="24">
        <v>4.2691897458531088E-2</v>
      </c>
      <c r="AD86" s="24">
        <v>-2.8606007261526003E-3</v>
      </c>
      <c r="AE86" s="24">
        <v>-2.6239431464104811E-2</v>
      </c>
      <c r="AF86" s="24">
        <v>3.8775434496318095E-2</v>
      </c>
      <c r="AG86" s="24">
        <v>8.6151255787849362E-3</v>
      </c>
      <c r="AH86" s="24">
        <v>3.7781639210584916E-2</v>
      </c>
      <c r="AI86" s="24">
        <v>2.4274672777410957E-4</v>
      </c>
      <c r="AJ86" s="24">
        <v>-2.880906801957692E-2</v>
      </c>
      <c r="AK86" s="24">
        <v>6.1292067136636107E-3</v>
      </c>
      <c r="AL86" s="24">
        <v>2.0636027346851764E-2</v>
      </c>
    </row>
    <row r="87" spans="1:38" x14ac:dyDescent="0.3">
      <c r="A87" s="7" t="s">
        <v>30</v>
      </c>
      <c r="B87" s="7" t="s">
        <v>119</v>
      </c>
      <c r="C87" s="7" t="s">
        <v>58</v>
      </c>
      <c r="D87" s="7" t="s">
        <v>98</v>
      </c>
      <c r="E87" s="49" t="s">
        <v>361</v>
      </c>
      <c r="F87" s="24">
        <v>2.8387623812928483E-3</v>
      </c>
      <c r="G87" s="24">
        <v>3.0743460631006882E-3</v>
      </c>
      <c r="H87" s="24">
        <v>1.2130143974606152E-2</v>
      </c>
      <c r="I87" s="24">
        <v>-7.5689440868255999E-3</v>
      </c>
      <c r="J87" s="24">
        <v>6.4873174481168755E-3</v>
      </c>
      <c r="K87" s="24">
        <v>3.0351990767455348E-2</v>
      </c>
      <c r="L87" s="24">
        <v>7.1823807393017414E-2</v>
      </c>
      <c r="M87" s="24">
        <v>3.7284268784723032E-2</v>
      </c>
      <c r="N87" s="24">
        <v>-0.15686813186813181</v>
      </c>
      <c r="O87" s="24">
        <v>-0.12225727743169436</v>
      </c>
      <c r="P87" s="24"/>
      <c r="Q87" s="24">
        <v>6.2088891621073948E-3</v>
      </c>
      <c r="R87" s="24">
        <v>-4.7528806104765453E-3</v>
      </c>
      <c r="S87" s="24">
        <v>1.5552614162806169E-2</v>
      </c>
      <c r="T87" s="41">
        <v>-1.2160898035547159E-2</v>
      </c>
      <c r="U87" s="24">
        <v>4.5914732865623274E-2</v>
      </c>
      <c r="V87" s="24">
        <v>2.4254886353586337E-2</v>
      </c>
      <c r="W87" s="24">
        <v>-0.16777683730173346</v>
      </c>
      <c r="X87" s="24">
        <v>-7.6902171605221323E-2</v>
      </c>
      <c r="Y87" s="24">
        <v>4.185211074440124E-2</v>
      </c>
      <c r="Z87" s="24"/>
      <c r="AA87" s="24">
        <v>2.5613179517652607E-4</v>
      </c>
      <c r="AB87" s="24">
        <v>-1.2544766606640724E-2</v>
      </c>
      <c r="AC87" s="24">
        <v>6.3324645707770275E-3</v>
      </c>
      <c r="AD87" s="24">
        <v>1.5130219098801143E-2</v>
      </c>
      <c r="AE87" s="24">
        <v>-1.4860067695863339E-3</v>
      </c>
      <c r="AF87" s="24">
        <v>-4.6120818053886469E-3</v>
      </c>
      <c r="AG87" s="24">
        <v>-4.0613810741688258E-3</v>
      </c>
      <c r="AH87" s="24">
        <v>-2.7850606490313684E-3</v>
      </c>
      <c r="AI87" s="24">
        <v>8.6227298451407065E-3</v>
      </c>
      <c r="AJ87" s="24">
        <v>1.2660206314473248E-2</v>
      </c>
      <c r="AK87" s="24">
        <v>6.4284740501483846E-3</v>
      </c>
      <c r="AL87" s="24">
        <v>1.1294701565350286E-2</v>
      </c>
    </row>
    <row r="88" spans="1:38" x14ac:dyDescent="0.3">
      <c r="A88" s="7" t="s">
        <v>30</v>
      </c>
      <c r="B88" s="7" t="s">
        <v>119</v>
      </c>
      <c r="C88" s="7" t="s">
        <v>61</v>
      </c>
      <c r="D88" s="7" t="s">
        <v>98</v>
      </c>
      <c r="E88" s="49" t="s">
        <v>362</v>
      </c>
      <c r="F88" s="24">
        <v>1.6200771745853851E-3</v>
      </c>
      <c r="G88" s="24">
        <v>1.4529176156444065E-3</v>
      </c>
      <c r="H88" s="24">
        <v>1.5327653475595168E-2</v>
      </c>
      <c r="I88" s="24">
        <v>-3.7501464900973002E-3</v>
      </c>
      <c r="J88" s="24">
        <v>3.9760648767813199E-3</v>
      </c>
      <c r="K88" s="24">
        <v>1.7464417869360958E-2</v>
      </c>
      <c r="L88" s="24">
        <v>3.5513669319534621E-3</v>
      </c>
      <c r="M88" s="24">
        <v>-8.3038202247191009E-2</v>
      </c>
      <c r="N88" s="24">
        <v>-0.15697438991132739</v>
      </c>
      <c r="O88" s="24">
        <v>-3.470855412566233E-2</v>
      </c>
      <c r="P88" s="24"/>
      <c r="Q88" s="24">
        <v>1.8660014535168993E-3</v>
      </c>
      <c r="R88" s="24">
        <v>2.8706252457726691E-3</v>
      </c>
      <c r="S88" s="24">
        <v>5.9660575699901925E-3</v>
      </c>
      <c r="T88" s="41">
        <v>-8.6683259620033343E-2</v>
      </c>
      <c r="U88" s="24">
        <v>1.8753452865250438E-2</v>
      </c>
      <c r="V88" s="24">
        <v>-3.8589680447315852E-2</v>
      </c>
      <c r="W88" s="24">
        <v>-0.12536214134281592</v>
      </c>
      <c r="X88" s="24">
        <v>-1.7032758547999339E-3</v>
      </c>
      <c r="Y88" s="24">
        <v>0.12615136264362373</v>
      </c>
      <c r="Z88" s="24"/>
      <c r="AA88" s="24">
        <v>9.4650042617296232E-3</v>
      </c>
      <c r="AB88" s="24">
        <v>-8.7826155297075822E-3</v>
      </c>
      <c r="AC88" s="24">
        <v>-2.928759636011019E-3</v>
      </c>
      <c r="AD88" s="24">
        <v>5.5848863322957715E-3</v>
      </c>
      <c r="AE88" s="24">
        <v>1.0056989607777225E-3</v>
      </c>
      <c r="AF88" s="24">
        <v>-1.2407925316106579E-3</v>
      </c>
      <c r="AG88" s="24">
        <v>-1.6312771233725896E-2</v>
      </c>
      <c r="AH88" s="24">
        <v>-8.471483181896923E-3</v>
      </c>
      <c r="AI88" s="24">
        <v>1.890743966647751E-2</v>
      </c>
      <c r="AJ88" s="24">
        <v>1.5079869665421663E-2</v>
      </c>
      <c r="AK88" s="24">
        <v>8.2128119866991828E-3</v>
      </c>
      <c r="AL88" s="24">
        <v>-3.3539628668395887E-3</v>
      </c>
    </row>
    <row r="89" spans="1:38" x14ac:dyDescent="0.3">
      <c r="A89" s="7"/>
      <c r="B89" s="7"/>
      <c r="C89" s="7"/>
      <c r="D89" s="7"/>
      <c r="E89" s="49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41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</row>
    <row r="90" spans="1:38" x14ac:dyDescent="0.3">
      <c r="A90" s="7" t="s">
        <v>48</v>
      </c>
      <c r="B90" s="7" t="s">
        <v>122</v>
      </c>
      <c r="C90" s="7" t="s">
        <v>114</v>
      </c>
      <c r="D90" s="7" t="s">
        <v>105</v>
      </c>
      <c r="E90" s="49" t="s">
        <v>363</v>
      </c>
      <c r="F90" s="24">
        <v>3.6151514638400033E-3</v>
      </c>
      <c r="G90" s="24">
        <v>1.4167771741455426E-2</v>
      </c>
      <c r="H90" s="24">
        <v>2.3988459279223228E-2</v>
      </c>
      <c r="I90" s="24">
        <v>3.0146343159065676E-2</v>
      </c>
      <c r="J90" s="24">
        <v>4.2567787442502787E-2</v>
      </c>
      <c r="K90" s="24">
        <v>4.8126403649931974E-2</v>
      </c>
      <c r="L90" s="24">
        <v>9.286609875723717E-2</v>
      </c>
      <c r="M90" s="24">
        <v>0.14864197052354153</v>
      </c>
      <c r="N90" s="24">
        <v>9.5289573862586491E-2</v>
      </c>
      <c r="O90" s="24">
        <v>0.15673455049327192</v>
      </c>
      <c r="P90" s="24"/>
      <c r="Q90" s="24">
        <v>7.5048020534091648E-3</v>
      </c>
      <c r="R90" s="24">
        <v>3.396512773993219E-2</v>
      </c>
      <c r="S90" s="24">
        <v>3.7766902746285989E-2</v>
      </c>
      <c r="T90" s="41">
        <v>0</v>
      </c>
      <c r="U90" s="24">
        <v>1.7995869800373782E-2</v>
      </c>
      <c r="V90" s="24">
        <v>9.9535057454316567E-2</v>
      </c>
      <c r="W90" s="24">
        <v>-5.8071385584000663E-2</v>
      </c>
      <c r="X90" s="24">
        <v>2.4637598664238036E-2</v>
      </c>
      <c r="Y90" s="24">
        <v>4.3333663268336112E-2</v>
      </c>
      <c r="Z90" s="24"/>
      <c r="AA90" s="24">
        <v>1.384575569358174E-2</v>
      </c>
      <c r="AB90" s="24">
        <v>1.0874399379104085E-2</v>
      </c>
      <c r="AC90" s="24">
        <v>-3.5453289422232403E-3</v>
      </c>
      <c r="AD90" s="24">
        <v>-5.5582092144695818E-4</v>
      </c>
      <c r="AE90" s="24">
        <v>1.1179218771954491E-2</v>
      </c>
      <c r="AF90" s="24">
        <v>6.7101040552367255E-3</v>
      </c>
      <c r="AG90" s="24">
        <v>1.0797320140542408E-3</v>
      </c>
      <c r="AH90" s="24">
        <v>-1.4581639506520765E-3</v>
      </c>
      <c r="AI90" s="24">
        <v>6.9857881481876181E-3</v>
      </c>
      <c r="AJ90" s="24">
        <v>-3.2995396609989329E-3</v>
      </c>
      <c r="AK90" s="24">
        <v>-2.7597187209764196E-3</v>
      </c>
      <c r="AL90" s="24">
        <v>4.4690454190063015E-3</v>
      </c>
    </row>
    <row r="91" spans="1:38" x14ac:dyDescent="0.3">
      <c r="A91" s="7" t="s">
        <v>48</v>
      </c>
      <c r="B91" s="7" t="s">
        <v>122</v>
      </c>
      <c r="C91" s="7" t="s">
        <v>114</v>
      </c>
      <c r="D91" s="7" t="s">
        <v>105</v>
      </c>
      <c r="E91" s="49" t="s">
        <v>364</v>
      </c>
      <c r="F91" s="24">
        <v>3.9671479272348721E-3</v>
      </c>
      <c r="G91" s="24">
        <v>1.3932386742473319E-2</v>
      </c>
      <c r="H91" s="24">
        <v>2.3147867169253555E-2</v>
      </c>
      <c r="I91" s="24">
        <v>3.1495152036740151E-2</v>
      </c>
      <c r="J91" s="24">
        <v>4.3345960026296773E-2</v>
      </c>
      <c r="K91" s="24">
        <v>5.9202666742990719E-2</v>
      </c>
      <c r="L91" s="24">
        <v>0.1275503730502302</v>
      </c>
      <c r="M91" s="24">
        <v>0.12396644357779135</v>
      </c>
      <c r="N91" s="24">
        <v>9.4228771287443447E-2</v>
      </c>
      <c r="O91" s="24" t="s">
        <v>34</v>
      </c>
      <c r="P91" s="24"/>
      <c r="Q91" s="24">
        <v>5.7290472262013364E-3</v>
      </c>
      <c r="R91" s="24">
        <v>3.419858055979224E-2</v>
      </c>
      <c r="S91" s="24">
        <v>3.7896411097685746E-2</v>
      </c>
      <c r="T91" s="41">
        <v>0</v>
      </c>
      <c r="U91" s="24">
        <v>4.493806503470784E-2</v>
      </c>
      <c r="V91" s="24">
        <v>5.738368513503659E-2</v>
      </c>
      <c r="W91" s="24">
        <v>-4.9353098287841936E-2</v>
      </c>
      <c r="X91" s="24" t="s">
        <v>34</v>
      </c>
      <c r="Y91" s="24" t="s">
        <v>34</v>
      </c>
      <c r="Z91" s="24"/>
      <c r="AA91" s="24">
        <v>1.5204267304485619E-2</v>
      </c>
      <c r="AB91" s="24">
        <v>1.2133783700368959E-2</v>
      </c>
      <c r="AC91" s="24">
        <v>-3.1702400394105351E-3</v>
      </c>
      <c r="AD91" s="24">
        <v>2.6966521149873279E-4</v>
      </c>
      <c r="AE91" s="24">
        <v>9.4246517179655351E-3</v>
      </c>
      <c r="AF91" s="24">
        <v>6.7666546612802324E-3</v>
      </c>
      <c r="AG91" s="24">
        <v>-5.5074930953812997E-3</v>
      </c>
      <c r="AH91" s="24">
        <v>5.3669882037566596E-3</v>
      </c>
      <c r="AI91" s="24">
        <v>5.9216369876087093E-3</v>
      </c>
      <c r="AJ91" s="24">
        <v>-1.603770838187833E-3</v>
      </c>
      <c r="AK91" s="24">
        <v>8.0160936328264477E-3</v>
      </c>
      <c r="AL91" s="24">
        <v>5.0112058885591095E-3</v>
      </c>
    </row>
    <row r="92" spans="1:38" ht="10.5" customHeight="1" x14ac:dyDescent="0.3">
      <c r="A92" s="7" t="s">
        <v>48</v>
      </c>
      <c r="B92" s="7" t="s">
        <v>122</v>
      </c>
      <c r="C92" s="7" t="s">
        <v>114</v>
      </c>
      <c r="D92" s="7" t="s">
        <v>105</v>
      </c>
      <c r="E92" s="49" t="s">
        <v>365</v>
      </c>
      <c r="F92" s="24">
        <v>1.2007251438123201E-3</v>
      </c>
      <c r="G92" s="24">
        <v>8.7052777228701257E-3</v>
      </c>
      <c r="H92" s="24">
        <v>1.6226033344219636E-2</v>
      </c>
      <c r="I92" s="24">
        <v>2.0681489067212764E-2</v>
      </c>
      <c r="J92" s="24">
        <v>3.6276500690439514E-2</v>
      </c>
      <c r="K92" s="24">
        <v>3.9942613062049624E-2</v>
      </c>
      <c r="L92" s="24">
        <v>7.3131340320654145E-2</v>
      </c>
      <c r="M92" s="24">
        <v>0.1346644728065105</v>
      </c>
      <c r="N92" s="24">
        <v>8.063054287335783E-2</v>
      </c>
      <c r="O92" s="24">
        <v>0.15072249382136985</v>
      </c>
      <c r="P92" s="24"/>
      <c r="Q92" s="24">
        <v>3.4371829257740668E-3</v>
      </c>
      <c r="R92" s="24">
        <v>2.4237899114461697E-2</v>
      </c>
      <c r="S92" s="24">
        <v>3.1909472543294196E-2</v>
      </c>
      <c r="T92" s="41">
        <v>-4.2309801770740705E-4</v>
      </c>
      <c r="U92" s="24">
        <v>6.9543756997278647E-3</v>
      </c>
      <c r="V92" s="24">
        <v>0.10551088625892127</v>
      </c>
      <c r="W92" s="24">
        <v>-5.9094541065265786E-2</v>
      </c>
      <c r="X92" s="24">
        <v>2.4809659041413329E-2</v>
      </c>
      <c r="Y92" s="24">
        <v>4.3724144201482157E-2</v>
      </c>
      <c r="Z92" s="24"/>
      <c r="AA92" s="24">
        <v>1.0009294344748804E-2</v>
      </c>
      <c r="AB92" s="24">
        <v>1.0710644003564796E-2</v>
      </c>
      <c r="AC92" s="24">
        <v>-4.9851006207409015E-3</v>
      </c>
      <c r="AD92" s="24">
        <v>5.2199192117118928E-3</v>
      </c>
      <c r="AE92" s="24">
        <v>1.0574582048368749E-2</v>
      </c>
      <c r="AF92" s="24">
        <v>3.5591246345179042E-3</v>
      </c>
      <c r="AG92" s="24">
        <v>-6.9233817808298124E-3</v>
      </c>
      <c r="AH92" s="24">
        <v>3.1399084801870302E-3</v>
      </c>
      <c r="AI92" s="24">
        <v>1.5927707710311049E-3</v>
      </c>
      <c r="AJ92" s="24">
        <v>-2.0922198614919266E-3</v>
      </c>
      <c r="AK92" s="24">
        <v>5.6269572025052931E-3</v>
      </c>
      <c r="AL92" s="24">
        <v>1.6991242974773943E-3</v>
      </c>
    </row>
    <row r="93" spans="1:38" x14ac:dyDescent="0.3">
      <c r="A93" s="7" t="s">
        <v>48</v>
      </c>
      <c r="B93" s="7" t="s">
        <v>122</v>
      </c>
      <c r="C93" s="7" t="s">
        <v>114</v>
      </c>
      <c r="D93" s="7" t="s">
        <v>105</v>
      </c>
      <c r="E93" s="49" t="s">
        <v>366</v>
      </c>
      <c r="F93" s="24">
        <v>3.1757592181704242E-3</v>
      </c>
      <c r="G93" s="24">
        <v>1.0923645425296735E-2</v>
      </c>
      <c r="H93" s="24">
        <v>1.275595263540362E-2</v>
      </c>
      <c r="I93" s="24">
        <v>2.0442093656317856E-2</v>
      </c>
      <c r="J93" s="24">
        <v>4.6430685241296406E-2</v>
      </c>
      <c r="K93" s="24">
        <v>4.9614270720682245E-2</v>
      </c>
      <c r="L93" s="24">
        <v>0.16049859009467907</v>
      </c>
      <c r="M93" s="24">
        <v>0.20737625073781152</v>
      </c>
      <c r="N93" s="24" t="s">
        <v>34</v>
      </c>
      <c r="O93" s="24" t="s">
        <v>34</v>
      </c>
      <c r="P93" s="24"/>
      <c r="Q93" s="24">
        <v>7.21033254257754E-3</v>
      </c>
      <c r="R93" s="24">
        <v>2.1145822557842812E-2</v>
      </c>
      <c r="S93" s="24">
        <v>4.7643052976032448E-2</v>
      </c>
      <c r="T93" s="41">
        <v>0</v>
      </c>
      <c r="U93" s="24">
        <v>3.1001482335712007E-2</v>
      </c>
      <c r="V93" s="24">
        <v>0.12309843576731645</v>
      </c>
      <c r="W93" s="24">
        <v>1.9356491634065855E-2</v>
      </c>
      <c r="X93" s="24" t="s">
        <v>34</v>
      </c>
      <c r="Y93" s="24" t="s">
        <v>34</v>
      </c>
      <c r="Z93" s="24"/>
      <c r="AA93" s="24">
        <v>4.4672218663250208E-3</v>
      </c>
      <c r="AB93" s="24">
        <v>7.6515242800338258E-3</v>
      </c>
      <c r="AC93" s="24">
        <v>4.8779644012384082E-3</v>
      </c>
      <c r="AD93" s="24">
        <v>1.1141427921782637E-2</v>
      </c>
      <c r="AE93" s="24">
        <v>1.0605578534309046E-2</v>
      </c>
      <c r="AF93" s="24">
        <v>4.7953964194374209E-3</v>
      </c>
      <c r="AG93" s="24">
        <v>-4.0507314311996126E-3</v>
      </c>
      <c r="AH93" s="24">
        <v>-1.169539526589969E-2</v>
      </c>
      <c r="AI93" s="24">
        <v>1.041325163638818E-2</v>
      </c>
      <c r="AJ93" s="24">
        <v>6.7168094165425015E-4</v>
      </c>
      <c r="AK93" s="24">
        <v>2.4687626001914588E-3</v>
      </c>
      <c r="AL93" s="24">
        <v>3.3517563630033088E-3</v>
      </c>
    </row>
    <row r="94" spans="1:38" x14ac:dyDescent="0.3">
      <c r="A94" s="7" t="s">
        <v>48</v>
      </c>
      <c r="B94" s="7" t="s">
        <v>122</v>
      </c>
      <c r="C94" s="7" t="s">
        <v>114</v>
      </c>
      <c r="D94" s="7" t="s">
        <v>105</v>
      </c>
      <c r="E94" s="49" t="s">
        <v>367</v>
      </c>
      <c r="F94" s="24">
        <v>-1.7124951659444488E-2</v>
      </c>
      <c r="G94" s="24">
        <v>3.6245596060761373E-2</v>
      </c>
      <c r="H94" s="24">
        <v>4.2468606045308256E-2</v>
      </c>
      <c r="I94" s="24">
        <v>3.4525946645514172E-2</v>
      </c>
      <c r="J94" s="24">
        <v>8.8764156021045995E-2</v>
      </c>
      <c r="K94" s="24">
        <v>-7.1744973356683214E-2</v>
      </c>
      <c r="L94" s="24">
        <v>-3.8724133222438707E-2</v>
      </c>
      <c r="M94" s="24">
        <v>8.7892780659215686E-2</v>
      </c>
      <c r="N94" s="24">
        <v>1.3230570981800192E-2</v>
      </c>
      <c r="O94" s="24" t="s">
        <v>34</v>
      </c>
      <c r="P94" s="24"/>
      <c r="Q94" s="24">
        <v>2.7022546419098185E-2</v>
      </c>
      <c r="R94" s="24">
        <v>7.709861450692751E-2</v>
      </c>
      <c r="S94" s="24">
        <v>9.8452945609291229E-2</v>
      </c>
      <c r="T94" s="41">
        <v>-7.7773332464946568E-2</v>
      </c>
      <c r="U94" s="24">
        <v>-9.9060259039440171E-2</v>
      </c>
      <c r="V94" s="24">
        <v>0.19861922765514528</v>
      </c>
      <c r="W94" s="24">
        <v>-0.21482927905816665</v>
      </c>
      <c r="X94" s="24" t="s">
        <v>34</v>
      </c>
      <c r="Y94" s="24" t="s">
        <v>34</v>
      </c>
      <c r="Z94" s="24"/>
      <c r="AA94" s="24">
        <v>-1.0853049706968363E-3</v>
      </c>
      <c r="AB94" s="24">
        <v>3.9429719479570725E-2</v>
      </c>
      <c r="AC94" s="24">
        <v>-4.3608265430893696E-2</v>
      </c>
      <c r="AD94" s="24">
        <v>4.2818108759710725E-2</v>
      </c>
      <c r="AE94" s="24">
        <v>4.3425274762133731E-2</v>
      </c>
      <c r="AF94" s="24">
        <v>-4.2195502115342657E-3</v>
      </c>
      <c r="AG94" s="24">
        <v>-6.5290236643286786E-2</v>
      </c>
      <c r="AH94" s="24">
        <v>-7.1753169098295693E-4</v>
      </c>
      <c r="AI94" s="24">
        <v>1.3169955643589392E-2</v>
      </c>
      <c r="AJ94" s="24">
        <v>-4.1960230140304887E-2</v>
      </c>
      <c r="AK94" s="24">
        <v>-6.2848818510320342E-2</v>
      </c>
      <c r="AL94" s="24">
        <v>1.051484504941977E-2</v>
      </c>
    </row>
    <row r="95" spans="1:38" x14ac:dyDescent="0.3">
      <c r="A95" s="7" t="s">
        <v>48</v>
      </c>
      <c r="B95" s="7" t="s">
        <v>122</v>
      </c>
      <c r="C95" s="7" t="s">
        <v>114</v>
      </c>
      <c r="D95" s="7" t="s">
        <v>105</v>
      </c>
      <c r="E95" s="49" t="s">
        <v>368</v>
      </c>
      <c r="F95" s="24">
        <v>-2.6715744478744344E-4</v>
      </c>
      <c r="G95" s="24">
        <v>-4.8473576954277458E-4</v>
      </c>
      <c r="H95" s="24">
        <v>4.1443053070959641E-3</v>
      </c>
      <c r="I95" s="24">
        <v>1.120930372208938E-2</v>
      </c>
      <c r="J95" s="24">
        <v>1.8815984511601141E-2</v>
      </c>
      <c r="K95" s="24">
        <v>4.4331665770868632E-2</v>
      </c>
      <c r="L95" s="24">
        <v>0.14967627413720511</v>
      </c>
      <c r="M95" s="24">
        <v>0.1345588070159679</v>
      </c>
      <c r="N95" s="24">
        <v>0.12730538788534707</v>
      </c>
      <c r="O95" s="24">
        <v>0.15641345526547706</v>
      </c>
      <c r="P95" s="24"/>
      <c r="Q95" s="24">
        <v>-1.7290439868790262E-3</v>
      </c>
      <c r="R95" s="24">
        <v>1.0117470632341918E-2</v>
      </c>
      <c r="S95" s="24">
        <v>1.8436013224739901E-2</v>
      </c>
      <c r="T95" s="41">
        <v>-2.1037037037036992E-3</v>
      </c>
      <c r="U95" s="24">
        <v>4.4318876636656859E-2</v>
      </c>
      <c r="V95" s="24">
        <v>5.4305784021695655E-2</v>
      </c>
      <c r="W95" s="24">
        <v>-2.317561348842792E-3</v>
      </c>
      <c r="X95" s="24">
        <v>2.0689733229205542E-2</v>
      </c>
      <c r="Y95" s="24">
        <v>4.0757188460768291E-2</v>
      </c>
      <c r="Z95" s="24"/>
      <c r="AA95" s="24">
        <v>4.0061083235824555E-3</v>
      </c>
      <c r="AB95" s="24">
        <v>8.4801696033920855E-3</v>
      </c>
      <c r="AC95" s="24">
        <v>1.7631383863276541E-3</v>
      </c>
      <c r="AD95" s="24">
        <v>1.1835031693814327E-3</v>
      </c>
      <c r="AE95" s="24">
        <v>6.4807898084027768E-3</v>
      </c>
      <c r="AF95" s="24">
        <v>2.2460542290570896E-3</v>
      </c>
      <c r="AG95" s="24">
        <v>6.5583119475334439E-3</v>
      </c>
      <c r="AH95" s="24">
        <v>7.5416318460692715E-4</v>
      </c>
      <c r="AI95" s="24">
        <v>4.031597904387744E-3</v>
      </c>
      <c r="AJ95" s="24">
        <v>4.0272869236458852E-3</v>
      </c>
      <c r="AK95" s="24">
        <v>8.119976800066318E-3</v>
      </c>
      <c r="AL95" s="24">
        <v>5.7919079961664495E-3</v>
      </c>
    </row>
    <row r="96" spans="1:38" x14ac:dyDescent="0.3">
      <c r="A96" s="7" t="s">
        <v>48</v>
      </c>
      <c r="B96" s="7" t="s">
        <v>122</v>
      </c>
      <c r="C96" s="7" t="s">
        <v>114</v>
      </c>
      <c r="D96" s="7" t="s">
        <v>105</v>
      </c>
      <c r="E96" s="49" t="s">
        <v>369</v>
      </c>
      <c r="F96" s="24">
        <v>2.2745098039212832E-4</v>
      </c>
      <c r="G96" s="24">
        <v>2.5785960802194737E-3</v>
      </c>
      <c r="H96" s="24">
        <v>5.8444016783921618E-3</v>
      </c>
      <c r="I96" s="24">
        <v>9.3392112323801169E-3</v>
      </c>
      <c r="J96" s="24">
        <v>2.2481459210262549E-2</v>
      </c>
      <c r="K96" s="24">
        <v>4.880997417635731E-2</v>
      </c>
      <c r="L96" s="24">
        <v>0.15574023055172906</v>
      </c>
      <c r="M96" s="24">
        <v>0.17005523239811357</v>
      </c>
      <c r="N96" s="24">
        <v>0.15995561336328815</v>
      </c>
      <c r="O96" s="24">
        <v>0.31070525601759535</v>
      </c>
      <c r="P96" s="24"/>
      <c r="Q96" s="24">
        <v>1.2483316322524285E-3</v>
      </c>
      <c r="R96" s="24">
        <v>9.3471997973849572E-3</v>
      </c>
      <c r="S96" s="24">
        <v>2.0436087217443461E-2</v>
      </c>
      <c r="T96" s="41">
        <v>0</v>
      </c>
      <c r="U96" s="24">
        <v>4.461349200371565E-2</v>
      </c>
      <c r="V96" s="24">
        <v>0.11175928768805661</v>
      </c>
      <c r="W96" s="24">
        <v>-3.6589191757123919E-2</v>
      </c>
      <c r="X96" s="24">
        <v>7.8924972437670576E-2</v>
      </c>
      <c r="Y96" s="24">
        <v>7.1034968511766577E-2</v>
      </c>
      <c r="Z96" s="24"/>
      <c r="AA96" s="24">
        <v>3.5604007813976792E-3</v>
      </c>
      <c r="AB96" s="24">
        <v>5.1225208819920256E-3</v>
      </c>
      <c r="AC96" s="24">
        <v>8.399432642096573E-4</v>
      </c>
      <c r="AD96" s="24">
        <v>5.2813535559521644E-3</v>
      </c>
      <c r="AE96" s="24">
        <v>5.7040312760365721E-3</v>
      </c>
      <c r="AF96" s="24">
        <v>5.5099081681971307E-3</v>
      </c>
      <c r="AG96" s="24">
        <v>3.8491396040884903E-3</v>
      </c>
      <c r="AH96" s="24">
        <v>6.0117958104536099E-3</v>
      </c>
      <c r="AI96" s="24">
        <v>3.4120499236778828E-3</v>
      </c>
      <c r="AJ96" s="24">
        <v>2.8577960676718684E-4</v>
      </c>
      <c r="AK96" s="24">
        <v>7.7926352602345423E-3</v>
      </c>
      <c r="AL96" s="24">
        <v>3.6172338896827152E-3</v>
      </c>
    </row>
    <row r="97" spans="1:38" x14ac:dyDescent="0.3">
      <c r="A97" s="7" t="s">
        <v>48</v>
      </c>
      <c r="B97" s="7" t="s">
        <v>122</v>
      </c>
      <c r="C97" s="7" t="s">
        <v>114</v>
      </c>
      <c r="D97" s="7" t="s">
        <v>105</v>
      </c>
      <c r="E97" s="49" t="s">
        <v>370</v>
      </c>
      <c r="F97" s="24">
        <v>9.5081338489569388E-4</v>
      </c>
      <c r="G97" s="24">
        <v>2.7294411449245858E-3</v>
      </c>
      <c r="H97" s="24">
        <v>5.5787445817948676E-3</v>
      </c>
      <c r="I97" s="24">
        <v>9.451902467325279E-3</v>
      </c>
      <c r="J97" s="24">
        <v>1.8752693768348073E-2</v>
      </c>
      <c r="K97" s="24">
        <v>2.9917129797099627E-2</v>
      </c>
      <c r="L97" s="24">
        <v>0.10977738011923857</v>
      </c>
      <c r="M97" s="24">
        <v>0.13885328315197135</v>
      </c>
      <c r="N97" s="24">
        <v>0.1490273051629413</v>
      </c>
      <c r="O97" s="24">
        <v>0.20481058675309441</v>
      </c>
      <c r="P97" s="24"/>
      <c r="Q97" s="24">
        <v>2.5368523824005449E-3</v>
      </c>
      <c r="R97" s="24">
        <v>9.2160701194706034E-3</v>
      </c>
      <c r="S97" s="24">
        <v>2.1852262716564947E-2</v>
      </c>
      <c r="T97" s="41">
        <v>-1.1972224439308081E-4</v>
      </c>
      <c r="U97" s="24">
        <v>3.1383953335910771E-2</v>
      </c>
      <c r="V97" s="24">
        <v>9.2714197808657042E-2</v>
      </c>
      <c r="W97" s="24">
        <v>-1.7230485955664798E-2</v>
      </c>
      <c r="X97" s="24">
        <v>3.1467620005213741E-2</v>
      </c>
      <c r="Y97" s="24">
        <v>7.020305681206776E-2</v>
      </c>
      <c r="Z97" s="24"/>
      <c r="AA97" s="24">
        <v>1.8679001755665245E-3</v>
      </c>
      <c r="AB97" s="24">
        <v>4.8899558534464633E-3</v>
      </c>
      <c r="AC97" s="24">
        <v>1.3956227462306233E-3</v>
      </c>
      <c r="AD97" s="24">
        <v>6.0055673232211459E-3</v>
      </c>
      <c r="AE97" s="24">
        <v>4.1316252689224883E-3</v>
      </c>
      <c r="AF97" s="24">
        <v>-3.1762020421923771E-3</v>
      </c>
      <c r="AG97" s="24">
        <v>2.1246804838735123E-3</v>
      </c>
      <c r="AH97" s="24">
        <v>2.0229375010196405E-3</v>
      </c>
      <c r="AI97" s="24">
        <v>2.6006738853086983E-3</v>
      </c>
      <c r="AJ97" s="24">
        <v>1.015128692121299E-3</v>
      </c>
      <c r="AK97" s="24">
        <v>4.3577642202890553E-3</v>
      </c>
      <c r="AL97" s="24">
        <v>3.1838727770630241E-3</v>
      </c>
    </row>
    <row r="98" spans="1:38" x14ac:dyDescent="0.3">
      <c r="A98" s="7" t="s">
        <v>48</v>
      </c>
      <c r="B98" s="7" t="s">
        <v>122</v>
      </c>
      <c r="C98" s="7" t="s">
        <v>114</v>
      </c>
      <c r="D98" s="7" t="s">
        <v>105</v>
      </c>
      <c r="E98" s="49" t="s">
        <v>371</v>
      </c>
      <c r="F98" s="24">
        <v>1.1571316747780412E-3</v>
      </c>
      <c r="G98" s="24">
        <v>5.4515936084765524E-3</v>
      </c>
      <c r="H98" s="24">
        <v>9.4711917916337485E-3</v>
      </c>
      <c r="I98" s="24">
        <v>1.3235053517148839E-2</v>
      </c>
      <c r="J98" s="24">
        <v>2.8683329399320008E-2</v>
      </c>
      <c r="K98" s="24">
        <v>4.3924164056885817E-2</v>
      </c>
      <c r="L98" s="24">
        <v>0.12534190241196627</v>
      </c>
      <c r="M98" s="24">
        <v>0.1590280035065946</v>
      </c>
      <c r="N98" s="24">
        <v>0.16685508022450973</v>
      </c>
      <c r="O98" s="24">
        <v>0.27376648119682184</v>
      </c>
      <c r="P98" s="24"/>
      <c r="Q98" s="24">
        <v>4.1816723275700995E-3</v>
      </c>
      <c r="R98" s="24">
        <v>1.2058555381624878E-2</v>
      </c>
      <c r="S98" s="24">
        <v>3.1442571506210604E-2</v>
      </c>
      <c r="T98" s="41">
        <v>0</v>
      </c>
      <c r="U98" s="24">
        <v>4.7132951793968834E-2</v>
      </c>
      <c r="V98" s="24">
        <v>9.2581644003086383E-2</v>
      </c>
      <c r="W98" s="24">
        <v>-3.4323592026321015E-2</v>
      </c>
      <c r="X98" s="24">
        <v>5.10043224002035E-2</v>
      </c>
      <c r="Y98" s="24">
        <v>8.2349962573202345E-2</v>
      </c>
      <c r="Z98" s="24"/>
      <c r="AA98" s="24">
        <v>4.1993401036980686E-3</v>
      </c>
      <c r="AB98" s="24">
        <v>3.6038050676894594E-3</v>
      </c>
      <c r="AC98" s="24">
        <v>3.5302139706708665E-3</v>
      </c>
      <c r="AD98" s="24">
        <v>9.9286947122508001E-3</v>
      </c>
      <c r="AE98" s="24">
        <v>4.7910590254968662E-3</v>
      </c>
      <c r="AF98" s="24">
        <v>-3.0126794509064631E-3</v>
      </c>
      <c r="AG98" s="24">
        <v>3.1184302733007823E-3</v>
      </c>
      <c r="AH98" s="24">
        <v>3.2075222988706565E-3</v>
      </c>
      <c r="AI98" s="24">
        <v>3.0586700514773526E-3</v>
      </c>
      <c r="AJ98" s="24">
        <v>1.739498988971424E-3</v>
      </c>
      <c r="AK98" s="24">
        <v>4.5325527762993612E-3</v>
      </c>
      <c r="AL98" s="24">
        <v>3.7840003561412099E-3</v>
      </c>
    </row>
    <row r="99" spans="1:38" x14ac:dyDescent="0.3">
      <c r="A99" s="7" t="s">
        <v>48</v>
      </c>
      <c r="B99" s="7" t="s">
        <v>122</v>
      </c>
      <c r="C99" s="7" t="s">
        <v>114</v>
      </c>
      <c r="D99" s="7" t="s">
        <v>105</v>
      </c>
      <c r="E99" s="49" t="s">
        <v>372</v>
      </c>
      <c r="F99" s="24">
        <v>-1.8955694712557189E-2</v>
      </c>
      <c r="G99" s="24">
        <v>4.7255254772268065E-2</v>
      </c>
      <c r="H99" s="24">
        <v>4.8003218992053023E-2</v>
      </c>
      <c r="I99" s="24">
        <v>1.066131175848589E-2</v>
      </c>
      <c r="J99" s="24">
        <v>8.9849675185421515E-2</v>
      </c>
      <c r="K99" s="24">
        <v>-0.13533297921784757</v>
      </c>
      <c r="L99" s="24">
        <v>-7.9932528503174866E-2</v>
      </c>
      <c r="M99" s="24">
        <v>-7.1279573534917748E-2</v>
      </c>
      <c r="N99" s="24">
        <v>-0.23321729018392726</v>
      </c>
      <c r="O99" s="24">
        <v>3.672965738225311E-2</v>
      </c>
      <c r="P99" s="24"/>
      <c r="Q99" s="24">
        <v>1.2104608688894106E-2</v>
      </c>
      <c r="R99" s="24">
        <v>5.5039646774079118E-2</v>
      </c>
      <c r="S99" s="24">
        <v>9.9522965214454528E-2</v>
      </c>
      <c r="T99" s="41">
        <v>-0.14716764898493778</v>
      </c>
      <c r="U99" s="24">
        <v>-0.16269173588298658</v>
      </c>
      <c r="V99" s="24">
        <v>9.8260640014079137E-2</v>
      </c>
      <c r="W99" s="24">
        <v>-0.32497129053973789</v>
      </c>
      <c r="X99" s="24">
        <v>0.19612548747177799</v>
      </c>
      <c r="Y99" s="24">
        <v>0.39182314614395747</v>
      </c>
      <c r="Z99" s="24"/>
      <c r="AA99" s="24">
        <v>1.438567304398911E-3</v>
      </c>
      <c r="AB99" s="24">
        <v>2.2238450611232287E-2</v>
      </c>
      <c r="AC99" s="24">
        <v>-5.4473567219379335E-2</v>
      </c>
      <c r="AD99" s="24">
        <v>3.1052205545315494E-2</v>
      </c>
      <c r="AE99" s="24">
        <v>9.019286792693551E-2</v>
      </c>
      <c r="AF99" s="24">
        <v>-4.73132438592049E-2</v>
      </c>
      <c r="AG99" s="24">
        <v>-0.10534662437698233</v>
      </c>
      <c r="AH99" s="24">
        <v>-1.7110384694177513E-2</v>
      </c>
      <c r="AI99" s="24">
        <v>2.1946113235026515E-2</v>
      </c>
      <c r="AJ99" s="24">
        <v>-3.0396102520652453E-2</v>
      </c>
      <c r="AK99" s="24">
        <v>-5.6405473154725737E-2</v>
      </c>
      <c r="AL99" s="24">
        <v>2.3046382442149706E-2</v>
      </c>
    </row>
    <row r="100" spans="1:38" x14ac:dyDescent="0.3">
      <c r="A100" s="7" t="s">
        <v>48</v>
      </c>
      <c r="B100" s="7" t="s">
        <v>122</v>
      </c>
      <c r="C100" s="7" t="s">
        <v>114</v>
      </c>
      <c r="D100" s="7" t="s">
        <v>105</v>
      </c>
      <c r="E100" s="49" t="s">
        <v>373</v>
      </c>
      <c r="F100" s="24">
        <v>-3.474665346294625E-4</v>
      </c>
      <c r="G100" s="24">
        <v>1.1744849665923484E-3</v>
      </c>
      <c r="H100" s="24">
        <v>3.0419245184345935E-3</v>
      </c>
      <c r="I100" s="24">
        <v>1.0643996943802761E-2</v>
      </c>
      <c r="J100" s="24">
        <v>1.6931329144684971E-2</v>
      </c>
      <c r="K100" s="24">
        <v>3.0407492635405601E-2</v>
      </c>
      <c r="L100" s="24">
        <v>9.3511849331990193E-2</v>
      </c>
      <c r="M100" s="24">
        <v>0.12451019670304969</v>
      </c>
      <c r="N100" s="24">
        <v>0.14245011416658396</v>
      </c>
      <c r="O100" s="24">
        <v>0.18422054601397447</v>
      </c>
      <c r="P100" s="24"/>
      <c r="Q100" s="24">
        <v>-6.4262329248913105E-4</v>
      </c>
      <c r="R100" s="24">
        <v>8.6685949688841014E-3</v>
      </c>
      <c r="S100" s="24">
        <v>1.677858278847854E-2</v>
      </c>
      <c r="T100" s="41">
        <v>-8.3351421749514769E-4</v>
      </c>
      <c r="U100" s="24">
        <v>3.882505304345428E-2</v>
      </c>
      <c r="V100" s="24">
        <v>5.3623272558355674E-2</v>
      </c>
      <c r="W100" s="24">
        <v>-1.1129719125317105E-2</v>
      </c>
      <c r="X100" s="24">
        <v>5.4652805813484147E-2</v>
      </c>
      <c r="Y100" s="24">
        <v>3.0944998231119816E-2</v>
      </c>
      <c r="Z100" s="24"/>
      <c r="AA100" s="24">
        <v>2.8473655338157149E-3</v>
      </c>
      <c r="AB100" s="24">
        <v>6.7765407206101672E-3</v>
      </c>
      <c r="AC100" s="24">
        <v>2.4871030961358983E-3</v>
      </c>
      <c r="AD100" s="24">
        <v>2.8643951278842258E-3</v>
      </c>
      <c r="AE100" s="24">
        <v>3.2007073386382768E-3</v>
      </c>
      <c r="AF100" s="24">
        <v>2.5351463470844929E-3</v>
      </c>
      <c r="AG100" s="24">
        <v>4.41603304902156E-3</v>
      </c>
      <c r="AH100" s="24">
        <v>1.0338496639989321E-3</v>
      </c>
      <c r="AI100" s="24">
        <v>3.6944600989362829E-3</v>
      </c>
      <c r="AJ100" s="24">
        <v>-3.3522043418178493E-3</v>
      </c>
      <c r="AK100" s="24">
        <v>6.5870359235761554E-3</v>
      </c>
      <c r="AL100" s="24">
        <v>4.181423306027803E-3</v>
      </c>
    </row>
    <row r="101" spans="1:38" x14ac:dyDescent="0.3">
      <c r="A101" s="7" t="s">
        <v>48</v>
      </c>
      <c r="B101" s="7" t="s">
        <v>122</v>
      </c>
      <c r="C101" s="7" t="s">
        <v>114</v>
      </c>
      <c r="D101" s="7" t="s">
        <v>105</v>
      </c>
      <c r="E101" s="49" t="s">
        <v>374</v>
      </c>
      <c r="F101" s="24">
        <v>2.593129102063693E-4</v>
      </c>
      <c r="G101" s="24">
        <v>4.2102806255274556E-3</v>
      </c>
      <c r="H101" s="24">
        <v>6.9311297741532279E-3</v>
      </c>
      <c r="I101" s="24">
        <v>1.6742997604455679E-2</v>
      </c>
      <c r="J101" s="24">
        <v>3.084442287668673E-2</v>
      </c>
      <c r="K101" s="24">
        <v>5.3449993874031473E-2</v>
      </c>
      <c r="L101" s="24">
        <v>0.14336475270468635</v>
      </c>
      <c r="M101" s="24">
        <v>0.13617781183263039</v>
      </c>
      <c r="N101" s="24">
        <v>0.19166652640334531</v>
      </c>
      <c r="O101" s="24" t="s">
        <v>34</v>
      </c>
      <c r="P101" s="24"/>
      <c r="Q101" s="24">
        <v>1.2799856784819761E-3</v>
      </c>
      <c r="R101" s="24">
        <v>1.3688230086739491E-2</v>
      </c>
      <c r="S101" s="24">
        <v>2.986292216365594E-2</v>
      </c>
      <c r="T101" s="41">
        <v>0</v>
      </c>
      <c r="U101" s="24">
        <v>6.2706294536735735E-2</v>
      </c>
      <c r="V101" s="24">
        <v>3.84313054914006E-2</v>
      </c>
      <c r="W101" s="24">
        <v>1.6745060564260415E-2</v>
      </c>
      <c r="X101" s="24" t="s">
        <v>34</v>
      </c>
      <c r="Y101" s="24" t="s">
        <v>34</v>
      </c>
      <c r="Z101" s="24"/>
      <c r="AA101" s="24">
        <v>4.9378052400097221E-3</v>
      </c>
      <c r="AB101" s="24">
        <v>7.6674189075287861E-3</v>
      </c>
      <c r="AC101" s="24">
        <v>4.3730649203655731E-3</v>
      </c>
      <c r="AD101" s="24">
        <v>7.8928367293202538E-3</v>
      </c>
      <c r="AE101" s="24">
        <v>4.1140594374632607E-3</v>
      </c>
      <c r="AF101" s="24">
        <v>3.7271615650749752E-3</v>
      </c>
      <c r="AG101" s="24">
        <v>3.9843122925475281E-3</v>
      </c>
      <c r="AH101" s="24">
        <v>2.5550306050821656E-3</v>
      </c>
      <c r="AI101" s="24">
        <v>3.5211007794728453E-3</v>
      </c>
      <c r="AJ101" s="24">
        <v>2.2531187848266886E-3</v>
      </c>
      <c r="AK101" s="24">
        <v>6.4385530835808415E-3</v>
      </c>
      <c r="AL101" s="24">
        <v>7.5422910696335008E-3</v>
      </c>
    </row>
    <row r="102" spans="1:38" x14ac:dyDescent="0.3">
      <c r="A102" s="7" t="s">
        <v>48</v>
      </c>
      <c r="B102" s="7" t="s">
        <v>122</v>
      </c>
      <c r="C102" s="7" t="s">
        <v>114</v>
      </c>
      <c r="D102" s="7" t="s">
        <v>105</v>
      </c>
      <c r="E102" s="49" t="s">
        <v>375</v>
      </c>
      <c r="F102" s="24">
        <v>2.5170115261766038E-4</v>
      </c>
      <c r="G102" s="24">
        <v>6.4450208284210653E-3</v>
      </c>
      <c r="H102" s="24">
        <v>1.053102311388586E-2</v>
      </c>
      <c r="I102" s="24">
        <v>1.4489564168698701E-2</v>
      </c>
      <c r="J102" s="24">
        <v>2.118666595778624E-2</v>
      </c>
      <c r="K102" s="24">
        <v>2.9616724738676041E-2</v>
      </c>
      <c r="L102" s="24">
        <v>8.683761328592865E-2</v>
      </c>
      <c r="M102" s="24">
        <v>0.10557367613200301</v>
      </c>
      <c r="N102" s="24">
        <v>9.5745186593772333E-2</v>
      </c>
      <c r="O102" s="24">
        <v>0.1630453430754171</v>
      </c>
      <c r="P102" s="24"/>
      <c r="Q102" s="24">
        <v>2.5488899714664068E-3</v>
      </c>
      <c r="R102" s="24">
        <v>1.5150847830874297E-2</v>
      </c>
      <c r="S102" s="24">
        <v>2.2536710882392168E-2</v>
      </c>
      <c r="T102" s="41">
        <v>-1.3881538421482939E-4</v>
      </c>
      <c r="U102" s="24">
        <v>1.7335511176486341E-2</v>
      </c>
      <c r="V102" s="24">
        <v>6.4752003382208906E-2</v>
      </c>
      <c r="W102" s="24">
        <v>-1.1764929305973715E-2</v>
      </c>
      <c r="X102" s="24">
        <v>2.6082466191200176E-2</v>
      </c>
      <c r="Y102" s="24">
        <v>4.7498520136351419E-2</v>
      </c>
      <c r="Z102" s="24"/>
      <c r="AA102" s="24">
        <v>6.984682713347937E-3</v>
      </c>
      <c r="AB102" s="24">
        <v>5.4828517869872639E-3</v>
      </c>
      <c r="AC102" s="24">
        <v>1.7604549015469599E-4</v>
      </c>
      <c r="AD102" s="24">
        <v>1.1103180268062416E-3</v>
      </c>
      <c r="AE102" s="24">
        <v>6.6262174676672767E-3</v>
      </c>
      <c r="AF102" s="24">
        <v>1.3056569586186925E-3</v>
      </c>
      <c r="AG102" s="24">
        <v>9.2458415938405239E-4</v>
      </c>
      <c r="AH102" s="24">
        <v>1.5136270957055889E-3</v>
      </c>
      <c r="AI102" s="24">
        <v>1.7481737827448436E-3</v>
      </c>
      <c r="AJ102" s="24">
        <v>3.5678288869233377E-5</v>
      </c>
      <c r="AK102" s="24">
        <v>1.1340703302200358E-3</v>
      </c>
      <c r="AL102" s="24">
        <v>4.4398202545495313E-3</v>
      </c>
    </row>
    <row r="103" spans="1:38" x14ac:dyDescent="0.3">
      <c r="A103" s="7" t="s">
        <v>48</v>
      </c>
      <c r="B103" s="7" t="s">
        <v>122</v>
      </c>
      <c r="C103" s="7" t="s">
        <v>114</v>
      </c>
      <c r="D103" s="7" t="s">
        <v>105</v>
      </c>
      <c r="E103" s="49" t="s">
        <v>376</v>
      </c>
      <c r="F103" s="24">
        <v>3.3830458039604094E-3</v>
      </c>
      <c r="G103" s="24">
        <v>2.021557274454544E-2</v>
      </c>
      <c r="H103" s="24">
        <v>2.9220382229946718E-2</v>
      </c>
      <c r="I103" s="24">
        <v>3.7456123667685491E-2</v>
      </c>
      <c r="J103" s="24">
        <v>4.9447349232602383E-2</v>
      </c>
      <c r="K103" s="24">
        <v>4.4909008307588191E-2</v>
      </c>
      <c r="L103" s="24">
        <v>9.8773958035016068E-2</v>
      </c>
      <c r="M103" s="24">
        <v>0.10163485303610784</v>
      </c>
      <c r="N103" s="24">
        <v>8.8792761216613447E-2</v>
      </c>
      <c r="O103" s="24">
        <v>0.15386436813098686</v>
      </c>
      <c r="P103" s="24"/>
      <c r="Q103" s="24">
        <v>1.143576421436027E-2</v>
      </c>
      <c r="R103" s="24">
        <v>3.7419360509866217E-2</v>
      </c>
      <c r="S103" s="24">
        <v>4.8581654902076186E-2</v>
      </c>
      <c r="T103" s="41">
        <v>0</v>
      </c>
      <c r="U103" s="24">
        <v>1.4435112056786282E-2</v>
      </c>
      <c r="V103" s="24">
        <v>2.1063280906949963E-2</v>
      </c>
      <c r="W103" s="24">
        <v>4.0232355122237669E-3</v>
      </c>
      <c r="X103" s="24">
        <v>2.2477053646207959E-2</v>
      </c>
      <c r="Y103" s="24">
        <v>4.7784047170938926E-2</v>
      </c>
      <c r="Z103" s="24"/>
      <c r="AA103" s="24">
        <v>1.2214556056572689E-2</v>
      </c>
      <c r="AB103" s="24">
        <v>1.0416691444787379E-2</v>
      </c>
      <c r="AC103" s="24">
        <v>-1.3984552217963726E-3</v>
      </c>
      <c r="AD103" s="24">
        <v>5.6521743125082747E-3</v>
      </c>
      <c r="AE103" s="24">
        <v>8.3200230936248971E-3</v>
      </c>
      <c r="AF103" s="24">
        <v>1.7082543261067017E-3</v>
      </c>
      <c r="AG103" s="24">
        <v>-1.0956889644932965E-3</v>
      </c>
      <c r="AH103" s="24">
        <v>-2.0165537246712058E-3</v>
      </c>
      <c r="AI103" s="24">
        <v>2.912283026146734E-3</v>
      </c>
      <c r="AJ103" s="24">
        <v>-4.6711642271725313E-4</v>
      </c>
      <c r="AK103" s="24">
        <v>-5.1484535034329827E-3</v>
      </c>
      <c r="AL103" s="24">
        <v>8.1278165585835886E-3</v>
      </c>
    </row>
    <row r="104" spans="1:38" x14ac:dyDescent="0.3">
      <c r="A104" s="7" t="s">
        <v>48</v>
      </c>
      <c r="B104" s="7" t="s">
        <v>122</v>
      </c>
      <c r="C104" s="7" t="s">
        <v>114</v>
      </c>
      <c r="D104" s="7" t="s">
        <v>105</v>
      </c>
      <c r="E104" s="49" t="s">
        <v>377</v>
      </c>
      <c r="F104" s="24">
        <v>3.6506388618009061E-3</v>
      </c>
      <c r="G104" s="24">
        <v>2.011995730333271E-2</v>
      </c>
      <c r="H104" s="24">
        <v>2.8660026310843984E-2</v>
      </c>
      <c r="I104" s="24">
        <v>3.5711521094052359E-2</v>
      </c>
      <c r="J104" s="24">
        <v>4.7514244704449669E-2</v>
      </c>
      <c r="K104" s="24">
        <v>3.9681922967337559E-2</v>
      </c>
      <c r="L104" s="24">
        <v>9.4451261077028018E-2</v>
      </c>
      <c r="M104" s="24">
        <v>0.12855670103092789</v>
      </c>
      <c r="N104" s="24">
        <v>0.10977273146185476</v>
      </c>
      <c r="O104" s="24">
        <v>0.16451815676224565</v>
      </c>
      <c r="P104" s="24"/>
      <c r="Q104" s="24">
        <v>1.1907563025210146E-2</v>
      </c>
      <c r="R104" s="24">
        <v>3.6326551688526311E-2</v>
      </c>
      <c r="S104" s="24">
        <v>4.6940478881566369E-2</v>
      </c>
      <c r="T104" s="41">
        <v>0</v>
      </c>
      <c r="U104" s="24">
        <v>1.0783425540710502E-2</v>
      </c>
      <c r="V104" s="24">
        <v>6.3794152046783681E-2</v>
      </c>
      <c r="W104" s="24">
        <v>-9.7840286849931405E-3</v>
      </c>
      <c r="X104" s="24">
        <v>1.3170246320216256E-2</v>
      </c>
      <c r="Y104" s="24">
        <v>4.3972520849462474E-2</v>
      </c>
      <c r="Z104" s="24"/>
      <c r="AA104" s="24">
        <v>1.1531942800200968E-2</v>
      </c>
      <c r="AB104" s="24">
        <v>9.5179956322117218E-3</v>
      </c>
      <c r="AC104" s="24">
        <v>-2.333201804800243E-3</v>
      </c>
      <c r="AD104" s="24">
        <v>6.4664289599323218E-3</v>
      </c>
      <c r="AE104" s="24">
        <v>7.9186209417066878E-3</v>
      </c>
      <c r="AF104" s="24">
        <v>2.6698542050203251E-3</v>
      </c>
      <c r="AG104" s="24">
        <v>-1.6897924342590847E-3</v>
      </c>
      <c r="AH104" s="24">
        <v>-2.3722627737226437E-3</v>
      </c>
      <c r="AI104" s="24">
        <v>2.456488789003237E-3</v>
      </c>
      <c r="AJ104" s="24">
        <v>-7.0508970307884427E-4</v>
      </c>
      <c r="AK104" s="24">
        <v>-7.2761210152004156E-3</v>
      </c>
      <c r="AL104" s="24">
        <v>5.508875893889098E-3</v>
      </c>
    </row>
    <row r="105" spans="1:38" x14ac:dyDescent="0.3">
      <c r="A105" s="7" t="s">
        <v>48</v>
      </c>
      <c r="B105" s="7" t="s">
        <v>122</v>
      </c>
      <c r="C105" s="7" t="s">
        <v>114</v>
      </c>
      <c r="D105" s="7" t="s">
        <v>105</v>
      </c>
      <c r="E105" s="49" t="s">
        <v>378</v>
      </c>
      <c r="F105" s="24">
        <v>-4.3527179849395963E-4</v>
      </c>
      <c r="G105" s="24">
        <v>3.2403087624056165E-2</v>
      </c>
      <c r="H105" s="24">
        <v>4.655362179266688E-2</v>
      </c>
      <c r="I105" s="24">
        <v>3.7976410789974137E-2</v>
      </c>
      <c r="J105" s="24">
        <v>7.7194038304952556E-2</v>
      </c>
      <c r="K105" s="24">
        <v>2.5478994995197422E-2</v>
      </c>
      <c r="L105" s="24">
        <v>5.4094782789440694E-2</v>
      </c>
      <c r="M105" s="24">
        <v>9.3648910933793211E-2</v>
      </c>
      <c r="N105" s="24">
        <v>1.2537124697386867E-2</v>
      </c>
      <c r="O105" s="24">
        <v>0.15177151941857814</v>
      </c>
      <c r="P105" s="24"/>
      <c r="Q105" s="24">
        <v>1.9432113242314947E-2</v>
      </c>
      <c r="R105" s="24">
        <v>5.5493404792257471E-2</v>
      </c>
      <c r="S105" s="24">
        <v>7.1466300443693065E-2</v>
      </c>
      <c r="T105" s="41">
        <v>-5.9942684939607194E-4</v>
      </c>
      <c r="U105" s="24">
        <v>-5.0382690485970737E-2</v>
      </c>
      <c r="V105" s="24">
        <v>6.0913570145324336E-2</v>
      </c>
      <c r="W105" s="24">
        <v>-4.5250367250587994E-2</v>
      </c>
      <c r="X105" s="24">
        <v>3.1487580142241567E-2</v>
      </c>
      <c r="Y105" s="24">
        <v>7.425668046669183E-2</v>
      </c>
      <c r="Z105" s="24"/>
      <c r="AA105" s="24">
        <v>1.2515729687446884E-2</v>
      </c>
      <c r="AB105" s="24">
        <v>1.5358317577892281E-2</v>
      </c>
      <c r="AC105" s="24">
        <v>-1.6154924194164848E-2</v>
      </c>
      <c r="AD105" s="24">
        <v>1.8636281049653459E-2</v>
      </c>
      <c r="AE105" s="24">
        <v>2.033952170343491E-2</v>
      </c>
      <c r="AF105" s="24">
        <v>1.2034307156258401E-2</v>
      </c>
      <c r="AG105" s="24">
        <v>-3.022899176045547E-2</v>
      </c>
      <c r="AH105" s="24">
        <v>-4.3992443650854481E-3</v>
      </c>
      <c r="AI105" s="24">
        <v>2.4384549534358316E-3</v>
      </c>
      <c r="AJ105" s="24">
        <v>-7.7732876888625306E-3</v>
      </c>
      <c r="AK105" s="24">
        <v>-1.9153573622600537E-2</v>
      </c>
      <c r="AL105" s="24">
        <v>9.2149069167005611E-3</v>
      </c>
    </row>
    <row r="106" spans="1:38" x14ac:dyDescent="0.3">
      <c r="A106" s="7" t="s">
        <v>48</v>
      </c>
      <c r="B106" s="7" t="s">
        <v>122</v>
      </c>
      <c r="C106" s="7" t="s">
        <v>114</v>
      </c>
      <c r="D106" s="7" t="s">
        <v>105</v>
      </c>
      <c r="E106" s="49" t="s">
        <v>379</v>
      </c>
      <c r="F106" s="24">
        <v>6.9285072295570248E-3</v>
      </c>
      <c r="G106" s="24">
        <v>1.5577831953037717E-2</v>
      </c>
      <c r="H106" s="24">
        <v>3.1012669537713797E-2</v>
      </c>
      <c r="I106" s="24">
        <v>3.2451729506289911E-2</v>
      </c>
      <c r="J106" s="24">
        <v>4.2205563583815046E-2</v>
      </c>
      <c r="K106" s="24">
        <v>3.9998197467441855E-2</v>
      </c>
      <c r="L106" s="24">
        <v>7.3912760234897831E-2</v>
      </c>
      <c r="M106" s="24">
        <v>0.10879111375887618</v>
      </c>
      <c r="N106" s="24">
        <v>7.3343379097369626E-2</v>
      </c>
      <c r="O106" s="24">
        <v>0.11787842092516354</v>
      </c>
      <c r="P106" s="24"/>
      <c r="Q106" s="24">
        <v>1.2974586314357172E-2</v>
      </c>
      <c r="R106" s="24">
        <v>3.3034027734259681E-2</v>
      </c>
      <c r="S106" s="24">
        <v>4.2582219009757963E-2</v>
      </c>
      <c r="T106" s="41">
        <v>0</v>
      </c>
      <c r="U106" s="24">
        <v>4.9126885391789924E-3</v>
      </c>
      <c r="V106" s="24">
        <v>4.2989468101227557E-2</v>
      </c>
      <c r="W106" s="24">
        <v>-1.140428081871132E-2</v>
      </c>
      <c r="X106" s="24">
        <v>1.1995906610066786E-2</v>
      </c>
      <c r="Y106" s="24">
        <v>5.2959252903380223E-2</v>
      </c>
      <c r="Z106" s="24"/>
      <c r="AA106" s="24">
        <v>1.1381203688895948E-2</v>
      </c>
      <c r="AB106" s="24">
        <v>7.3388583600336923E-3</v>
      </c>
      <c r="AC106" s="24">
        <v>1.1827745022490066E-3</v>
      </c>
      <c r="AD106" s="24">
        <v>3.1820796778368721E-3</v>
      </c>
      <c r="AE106" s="24">
        <v>5.2772355960383844E-3</v>
      </c>
      <c r="AF106" s="24">
        <v>-1.5698587127158637E-3</v>
      </c>
      <c r="AG106" s="24">
        <v>2.3463162834369772E-4</v>
      </c>
      <c r="AH106" s="24">
        <v>-8.2053686554924747E-4</v>
      </c>
      <c r="AI106" s="24">
        <v>9.9284250810061005E-4</v>
      </c>
      <c r="AJ106" s="24">
        <v>-6.2239541051020838E-4</v>
      </c>
      <c r="AK106" s="24">
        <v>-2.4205667185574274E-3</v>
      </c>
      <c r="AL106" s="24">
        <v>2.1642874534451521E-3</v>
      </c>
    </row>
    <row r="107" spans="1:38" x14ac:dyDescent="0.3">
      <c r="A107" s="7" t="s">
        <v>48</v>
      </c>
      <c r="B107" s="7" t="s">
        <v>122</v>
      </c>
      <c r="C107" s="7" t="s">
        <v>114</v>
      </c>
      <c r="D107" s="7" t="s">
        <v>105</v>
      </c>
      <c r="E107" s="49" t="s">
        <v>380</v>
      </c>
      <c r="F107" s="24">
        <v>-5.5064394750523992E-4</v>
      </c>
      <c r="G107" s="24">
        <v>1.2625140767220121E-2</v>
      </c>
      <c r="H107" s="24">
        <v>1.7883291273327755E-2</v>
      </c>
      <c r="I107" s="24">
        <v>1.1621786204547556E-2</v>
      </c>
      <c r="J107" s="24">
        <v>3.6187757691087875E-2</v>
      </c>
      <c r="K107" s="24">
        <v>-4.6773391193646187E-2</v>
      </c>
      <c r="L107" s="24">
        <v>1.5878668766008939E-2</v>
      </c>
      <c r="M107" s="24">
        <v>8.4469524086137476E-2</v>
      </c>
      <c r="N107" s="24" t="s">
        <v>34</v>
      </c>
      <c r="O107" s="24" t="s">
        <v>34</v>
      </c>
      <c r="P107" s="24"/>
      <c r="Q107" s="24">
        <v>1.0985270454264118E-2</v>
      </c>
      <c r="R107" s="24">
        <v>5.1481371332464864E-3</v>
      </c>
      <c r="S107" s="24">
        <v>3.4317915598189107E-2</v>
      </c>
      <c r="T107" s="41">
        <v>-6.8823618493294186E-2</v>
      </c>
      <c r="U107" s="24">
        <v>-6.040625242684166E-2</v>
      </c>
      <c r="V107" s="24">
        <v>0.1124046778913169</v>
      </c>
      <c r="W107" s="24">
        <v>-7.7210763669535568E-2</v>
      </c>
      <c r="X107" s="24" t="s">
        <v>34</v>
      </c>
      <c r="Y107" s="24" t="s">
        <v>34</v>
      </c>
      <c r="Z107" s="24"/>
      <c r="AA107" s="24">
        <v>3.2613084576599101E-3</v>
      </c>
      <c r="AB107" s="24">
        <v>-1.3099142731610672E-2</v>
      </c>
      <c r="AC107" s="24">
        <v>1.4964843506938028E-2</v>
      </c>
      <c r="AD107" s="24">
        <v>1.3506269641899941E-2</v>
      </c>
      <c r="AE107" s="24">
        <v>4.2856388874227529E-3</v>
      </c>
      <c r="AF107" s="24">
        <v>-7.7715051792577889E-3</v>
      </c>
      <c r="AG107" s="24">
        <v>-4.0889129958590082E-3</v>
      </c>
      <c r="AH107" s="24">
        <v>-1.9974852539791216E-2</v>
      </c>
      <c r="AI107" s="24">
        <v>-3.6691646397305724E-2</v>
      </c>
      <c r="AJ107" s="24">
        <v>-1.3809713414456524E-2</v>
      </c>
      <c r="AK107" s="24">
        <v>-1.1526840232446076E-3</v>
      </c>
      <c r="AL107" s="24">
        <v>1.5392845098212326E-2</v>
      </c>
    </row>
    <row r="108" spans="1:38" x14ac:dyDescent="0.3">
      <c r="A108" s="7" t="s">
        <v>48</v>
      </c>
      <c r="B108" s="7" t="s">
        <v>122</v>
      </c>
      <c r="C108" s="7" t="s">
        <v>114</v>
      </c>
      <c r="D108" s="7" t="s">
        <v>105</v>
      </c>
      <c r="E108" s="49" t="s">
        <v>381</v>
      </c>
      <c r="F108" s="24">
        <v>4.1754646274419068E-3</v>
      </c>
      <c r="G108" s="24">
        <v>3.4875856458110671E-2</v>
      </c>
      <c r="H108" s="24">
        <v>3.3346383478516137E-2</v>
      </c>
      <c r="I108" s="24">
        <v>4.4375859374227195E-2</v>
      </c>
      <c r="J108" s="24">
        <v>5.2265954371941377E-2</v>
      </c>
      <c r="K108" s="24">
        <v>4.1846759900687161E-2</v>
      </c>
      <c r="L108" s="24">
        <v>8.5787574711722783E-2</v>
      </c>
      <c r="M108" s="24">
        <v>0.13338475469380939</v>
      </c>
      <c r="N108" s="24">
        <v>0.13624305056457536</v>
      </c>
      <c r="O108" s="24">
        <v>0.26928888828509723</v>
      </c>
      <c r="P108" s="24"/>
      <c r="Q108" s="24">
        <v>1.9033830413590105E-2</v>
      </c>
      <c r="R108" s="24">
        <v>4.5016777360955787E-2</v>
      </c>
      <c r="S108" s="24">
        <v>5.3263233504259849E-2</v>
      </c>
      <c r="T108" s="41">
        <v>0</v>
      </c>
      <c r="U108" s="24">
        <v>1.5848708719163523E-2</v>
      </c>
      <c r="V108" s="24">
        <v>8.663348847329852E-2</v>
      </c>
      <c r="W108" s="24">
        <v>-4.9620236668265302E-2</v>
      </c>
      <c r="X108" s="24">
        <v>8.5639522234458462E-2</v>
      </c>
      <c r="Y108" s="24">
        <v>7.4742082488866893E-2</v>
      </c>
      <c r="Z108" s="24"/>
      <c r="AA108" s="24">
        <v>2.2349185010922548E-2</v>
      </c>
      <c r="AB108" s="24">
        <v>-9.9735355689851784E-4</v>
      </c>
      <c r="AC108" s="24">
        <v>5.3010899994042904E-3</v>
      </c>
      <c r="AD108" s="24">
        <v>-1.6649818635903649E-3</v>
      </c>
      <c r="AE108" s="24">
        <v>7.5892233029098907E-3</v>
      </c>
      <c r="AF108" s="24">
        <v>1.7806410307710503E-3</v>
      </c>
      <c r="AG108" s="24">
        <v>-7.4484064604223013E-3</v>
      </c>
      <c r="AH108" s="24">
        <v>3.079529138799502E-3</v>
      </c>
      <c r="AI108" s="24">
        <v>-3.10818293570334E-3</v>
      </c>
      <c r="AJ108" s="24">
        <v>3.4258824035753033E-3</v>
      </c>
      <c r="AK108" s="24">
        <v>-4.8227964604998343E-3</v>
      </c>
      <c r="AL108" s="24">
        <v>2.4988778357755747E-3</v>
      </c>
    </row>
    <row r="109" spans="1:38" x14ac:dyDescent="0.3">
      <c r="A109" s="7" t="s">
        <v>48</v>
      </c>
      <c r="B109" s="7" t="s">
        <v>122</v>
      </c>
      <c r="C109" s="7" t="s">
        <v>114</v>
      </c>
      <c r="D109" s="7" t="s">
        <v>105</v>
      </c>
      <c r="E109" s="49" t="s">
        <v>382</v>
      </c>
      <c r="F109" s="24">
        <v>0</v>
      </c>
      <c r="G109" s="24">
        <v>-1.3622173871912092E-3</v>
      </c>
      <c r="H109" s="24">
        <v>-1.5511207793434908E-3</v>
      </c>
      <c r="I109" s="24">
        <v>2.0122634166715248E-3</v>
      </c>
      <c r="J109" s="24">
        <v>6.7761837531049368E-3</v>
      </c>
      <c r="K109" s="24">
        <v>2.4053013363733677E-2</v>
      </c>
      <c r="L109" s="24">
        <v>6.6773647863441421E-2</v>
      </c>
      <c r="M109" s="24">
        <v>3.3484219066230225E-2</v>
      </c>
      <c r="N109" s="24">
        <v>7.3520154815668301E-2</v>
      </c>
      <c r="O109" s="24" t="s">
        <v>34</v>
      </c>
      <c r="P109" s="24"/>
      <c r="Q109" s="24">
        <v>0</v>
      </c>
      <c r="R109" s="24">
        <v>3.7844211166895045E-3</v>
      </c>
      <c r="S109" s="24">
        <v>6.0791133893265611E-3</v>
      </c>
      <c r="T109" s="41">
        <v>-2.7960930267705215E-3</v>
      </c>
      <c r="U109" s="24">
        <v>3.0638606485271978E-2</v>
      </c>
      <c r="V109" s="24">
        <v>3.8731597013906424E-2</v>
      </c>
      <c r="W109" s="24">
        <v>-2.7876453499330701E-2</v>
      </c>
      <c r="X109" s="24" t="s">
        <v>34</v>
      </c>
      <c r="Y109" s="24" t="s">
        <v>34</v>
      </c>
      <c r="Z109" s="24"/>
      <c r="AA109" s="24">
        <v>-1.9758922240604286E-3</v>
      </c>
      <c r="AB109" s="24">
        <v>5.9151902465930861E-3</v>
      </c>
      <c r="AC109" s="24">
        <v>-3.2702041744867632E-3</v>
      </c>
      <c r="AD109" s="24">
        <v>4.1251767127250339E-3</v>
      </c>
      <c r="AE109" s="24">
        <v>1.5160303720823591E-3</v>
      </c>
      <c r="AF109" s="24">
        <v>2.4202055053368188E-3</v>
      </c>
      <c r="AG109" s="24">
        <v>1.6819085239702226E-3</v>
      </c>
      <c r="AH109" s="24">
        <v>2.5340537461590721E-3</v>
      </c>
      <c r="AI109" s="24">
        <v>2.767769742803624E-3</v>
      </c>
      <c r="AJ109" s="24">
        <v>3.3456818026248989E-3</v>
      </c>
      <c r="AK109" s="24">
        <v>3.7482738403841046E-3</v>
      </c>
      <c r="AL109" s="24">
        <v>4.0595759950835704E-3</v>
      </c>
    </row>
    <row r="110" spans="1:38" x14ac:dyDescent="0.3">
      <c r="A110" s="7" t="s">
        <v>48</v>
      </c>
      <c r="B110" s="7" t="s">
        <v>122</v>
      </c>
      <c r="C110" s="7" t="s">
        <v>114</v>
      </c>
      <c r="D110" s="7" t="s">
        <v>105</v>
      </c>
      <c r="E110" s="49" t="s">
        <v>383</v>
      </c>
      <c r="F110" s="24">
        <v>3.9583403666318276E-3</v>
      </c>
      <c r="G110" s="24">
        <v>6.668641306647384E-3</v>
      </c>
      <c r="H110" s="24">
        <v>1.0113618994242695E-2</v>
      </c>
      <c r="I110" s="24">
        <v>1.3349121701054704E-2</v>
      </c>
      <c r="J110" s="24">
        <v>1.8276293037031887E-2</v>
      </c>
      <c r="K110" s="24">
        <v>3.5427347823437802E-2</v>
      </c>
      <c r="L110" s="24">
        <v>8.5525775453773947E-2</v>
      </c>
      <c r="M110" s="24">
        <v>0.10520301031310975</v>
      </c>
      <c r="N110" s="24">
        <v>0.12228281379726762</v>
      </c>
      <c r="O110" s="24">
        <v>0.16185462288292857</v>
      </c>
      <c r="P110" s="24"/>
      <c r="Q110" s="24">
        <v>6.5664215541095059E-3</v>
      </c>
      <c r="R110" s="24">
        <v>1.3141981091900234E-2</v>
      </c>
      <c r="S110" s="24">
        <v>1.8232711024370161E-2</v>
      </c>
      <c r="T110" s="41">
        <v>0</v>
      </c>
      <c r="U110" s="24">
        <v>4.0713375342026278E-2</v>
      </c>
      <c r="V110" s="24">
        <v>2.9792662891338501E-2</v>
      </c>
      <c r="W110" s="24">
        <v>1.3912412291313859E-2</v>
      </c>
      <c r="X110" s="24">
        <v>4.2401078700515141E-2</v>
      </c>
      <c r="Y110" s="24">
        <v>2.2627621371743692E-2</v>
      </c>
      <c r="Z110" s="24"/>
      <c r="AA110" s="24">
        <v>2.1538383264506303E-3</v>
      </c>
      <c r="AB110" s="24">
        <v>4.240788207543169E-3</v>
      </c>
      <c r="AC110" s="24">
        <v>2.3815214422288683E-3</v>
      </c>
      <c r="AD110" s="24">
        <v>-2.9866794098313729E-4</v>
      </c>
      <c r="AE110" s="24">
        <v>3.5969066602720098E-3</v>
      </c>
      <c r="AF110" s="24">
        <v>1.7759094028827762E-3</v>
      </c>
      <c r="AG110" s="24">
        <v>3.7027469215533924E-3</v>
      </c>
      <c r="AH110" s="24">
        <v>1.3537633759581422E-3</v>
      </c>
      <c r="AI110" s="24">
        <v>2.4635225779682498E-3</v>
      </c>
      <c r="AJ110" s="24">
        <v>1.5236512223840107E-3</v>
      </c>
      <c r="AK110" s="24">
        <v>6.430027706623348E-3</v>
      </c>
      <c r="AL110" s="24">
        <v>4.3578704189856298E-3</v>
      </c>
    </row>
    <row r="111" spans="1:38" x14ac:dyDescent="0.3">
      <c r="A111" s="7" t="s">
        <v>48</v>
      </c>
      <c r="B111" s="7" t="s">
        <v>122</v>
      </c>
      <c r="C111" s="7" t="s">
        <v>114</v>
      </c>
      <c r="D111" s="7" t="s">
        <v>105</v>
      </c>
      <c r="E111" s="49" t="s">
        <v>384</v>
      </c>
      <c r="F111" s="24">
        <v>-1.3142202371208499E-3</v>
      </c>
      <c r="G111" s="24">
        <v>2.0868293102706468E-2</v>
      </c>
      <c r="H111" s="24">
        <v>3.2832557824577072E-2</v>
      </c>
      <c r="I111" s="24">
        <v>4.575105782792669E-2</v>
      </c>
      <c r="J111" s="24">
        <v>8.3087754180763251E-2</v>
      </c>
      <c r="K111" s="24">
        <v>8.8293155292798658E-2</v>
      </c>
      <c r="L111" s="24">
        <v>0.14616511811404012</v>
      </c>
      <c r="M111" s="24">
        <v>0.28740413833019823</v>
      </c>
      <c r="N111" s="24">
        <v>0.20104617807525735</v>
      </c>
      <c r="O111" s="24">
        <v>0.65128292373602237</v>
      </c>
      <c r="P111" s="24"/>
      <c r="Q111" s="24">
        <v>1.4919556073100753E-2</v>
      </c>
      <c r="R111" s="24">
        <v>5.7800719289033346E-2</v>
      </c>
      <c r="S111" s="24">
        <v>7.8765099043664119E-2</v>
      </c>
      <c r="T111" s="41">
        <v>-1.3142202371208499E-3</v>
      </c>
      <c r="U111" s="24">
        <v>5.9264559988290298E-2</v>
      </c>
      <c r="V111" s="24">
        <v>8.1451385957506589E-2</v>
      </c>
      <c r="W111" s="24">
        <v>-8.5494922633153558E-2</v>
      </c>
      <c r="X111" s="24">
        <v>0.13350673975666383</v>
      </c>
      <c r="Y111" s="24">
        <v>0.49696142649199415</v>
      </c>
      <c r="Z111" s="24"/>
      <c r="AA111" s="24">
        <v>1.7085300231171344E-2</v>
      </c>
      <c r="AB111" s="24">
        <v>2.0179849877375092E-2</v>
      </c>
      <c r="AC111" s="24">
        <v>5.552168072058669E-4</v>
      </c>
      <c r="AD111" s="24">
        <v>2.0101341100794951E-2</v>
      </c>
      <c r="AE111" s="24">
        <v>1.2052632387035337E-2</v>
      </c>
      <c r="AF111" s="24">
        <v>5.3254407570317E-4</v>
      </c>
      <c r="AG111" s="24">
        <v>-2.3310827706926683E-2</v>
      </c>
      <c r="AH111" s="24">
        <v>5.2992518703241709E-3</v>
      </c>
      <c r="AI111" s="24">
        <v>6.9561871588987604E-3</v>
      </c>
      <c r="AJ111" s="24">
        <v>-7.5617880991021092E-3</v>
      </c>
      <c r="AK111" s="24">
        <v>1.5796296674356433E-2</v>
      </c>
      <c r="AL111" s="24">
        <v>9.1953083493397493E-4</v>
      </c>
    </row>
    <row r="112" spans="1:38" x14ac:dyDescent="0.3">
      <c r="A112" s="7" t="s">
        <v>48</v>
      </c>
      <c r="B112" s="7" t="s">
        <v>122</v>
      </c>
      <c r="C112" s="7" t="s">
        <v>114</v>
      </c>
      <c r="D112" s="7" t="s">
        <v>105</v>
      </c>
      <c r="E112" s="49" t="s">
        <v>385</v>
      </c>
      <c r="F112" s="24">
        <v>-8.2241760870858688E-4</v>
      </c>
      <c r="G112" s="24">
        <v>1.581003633267979E-2</v>
      </c>
      <c r="H112" s="24">
        <v>2.8039108594813761E-2</v>
      </c>
      <c r="I112" s="24">
        <v>4.1320253391408664E-2</v>
      </c>
      <c r="J112" s="24">
        <v>7.1991786118218937E-2</v>
      </c>
      <c r="K112" s="24">
        <v>7.2594043195261554E-2</v>
      </c>
      <c r="L112" s="24">
        <v>0.17085942371343843</v>
      </c>
      <c r="M112" s="24">
        <v>0.27294873914809353</v>
      </c>
      <c r="N112" s="24">
        <v>0.1981412055160649</v>
      </c>
      <c r="O112" s="24" t="s">
        <v>34</v>
      </c>
      <c r="P112" s="24"/>
      <c r="Q112" s="24">
        <v>1.086948299988663E-2</v>
      </c>
      <c r="R112" s="24">
        <v>5.1901643473332953E-2</v>
      </c>
      <c r="S112" s="24">
        <v>6.8469275172292565E-2</v>
      </c>
      <c r="T112" s="41">
        <v>-8.2241760870858688E-4</v>
      </c>
      <c r="U112" s="24">
        <v>5.8005276321650069E-2</v>
      </c>
      <c r="V112" s="24">
        <v>8.3727984164583116E-2</v>
      </c>
      <c r="W112" s="24">
        <v>-0.10338656566406455</v>
      </c>
      <c r="X112" s="24">
        <v>0.11368479477340428</v>
      </c>
      <c r="Y112" s="24" t="s">
        <v>34</v>
      </c>
      <c r="Z112" s="24"/>
      <c r="AA112" s="24">
        <v>1.5642475336876266E-2</v>
      </c>
      <c r="AB112" s="24">
        <v>2.1164146187775772E-2</v>
      </c>
      <c r="AC112" s="24">
        <v>-8.4993861554455452E-4</v>
      </c>
      <c r="AD112" s="24">
        <v>1.604004413810764E-2</v>
      </c>
      <c r="AE112" s="24">
        <v>1.2483808290155315E-2</v>
      </c>
      <c r="AF112" s="24">
        <v>-2.6403546311174124E-3</v>
      </c>
      <c r="AG112" s="24">
        <v>-2.1072933216349371E-2</v>
      </c>
      <c r="AH112" s="24">
        <v>3.25131043670661E-3</v>
      </c>
      <c r="AI112" s="24">
        <v>5.4136369434876607E-3</v>
      </c>
      <c r="AJ112" s="24">
        <v>-4.3185570938651515E-3</v>
      </c>
      <c r="AK112" s="24">
        <v>1.163677832298686E-2</v>
      </c>
      <c r="AL112" s="24">
        <v>4.6229809755861566E-3</v>
      </c>
    </row>
    <row r="113" spans="1:38" x14ac:dyDescent="0.3">
      <c r="A113" s="7" t="s">
        <v>48</v>
      </c>
      <c r="B113" s="7" t="s">
        <v>122</v>
      </c>
      <c r="C113" s="7" t="s">
        <v>114</v>
      </c>
      <c r="D113" s="7" t="s">
        <v>105</v>
      </c>
      <c r="E113" s="49" t="s">
        <v>386</v>
      </c>
      <c r="F113" s="24">
        <v>1.0540345130970639E-3</v>
      </c>
      <c r="G113" s="24">
        <v>2.5824592724838263E-2</v>
      </c>
      <c r="H113" s="24">
        <v>3.8975833355935997E-2</v>
      </c>
      <c r="I113" s="24">
        <v>5.4370963006459175E-2</v>
      </c>
      <c r="J113" s="24">
        <v>7.3779222963502866E-2</v>
      </c>
      <c r="K113" s="24">
        <v>8.435713072524495E-2</v>
      </c>
      <c r="L113" s="24">
        <v>0.17242927247314252</v>
      </c>
      <c r="M113" s="24">
        <v>0.28909878177371956</v>
      </c>
      <c r="N113" s="24">
        <v>0.12289307315738569</v>
      </c>
      <c r="O113" s="24" t="s">
        <v>34</v>
      </c>
      <c r="P113" s="24"/>
      <c r="Q113" s="24">
        <v>1.9798202099621229E-2</v>
      </c>
      <c r="R113" s="24">
        <v>6.5012094195712897E-2</v>
      </c>
      <c r="S113" s="24">
        <v>6.9342861928423857E-2</v>
      </c>
      <c r="T113" s="41">
        <v>0</v>
      </c>
      <c r="U113" s="24">
        <v>5.4677789820127082E-2</v>
      </c>
      <c r="V113" s="24">
        <v>9.4650340136054459E-2</v>
      </c>
      <c r="W113" s="24">
        <v>-0.14816978193146413</v>
      </c>
      <c r="X113" s="24">
        <v>7.1573341811389704E-2</v>
      </c>
      <c r="Y113" s="24" t="s">
        <v>34</v>
      </c>
      <c r="Z113" s="24"/>
      <c r="AA113" s="24">
        <v>1.8996077291878608E-2</v>
      </c>
      <c r="AB113" s="24">
        <v>1.9156378981658041E-2</v>
      </c>
      <c r="AC113" s="24">
        <v>5.9262551623226532E-4</v>
      </c>
      <c r="AD113" s="24">
        <v>6.4959877722583362E-3</v>
      </c>
      <c r="AE113" s="24">
        <v>1.156783256340151E-2</v>
      </c>
      <c r="AF113" s="24">
        <v>1.6998772310888228E-3</v>
      </c>
      <c r="AG113" s="24">
        <v>-2.4028314146934879E-2</v>
      </c>
      <c r="AH113" s="24">
        <v>4.4158489168672297E-3</v>
      </c>
      <c r="AI113" s="24">
        <v>5.3796466930995067E-3</v>
      </c>
      <c r="AJ113" s="24">
        <v>-4.7427608055281793E-3</v>
      </c>
      <c r="AK113" s="24">
        <v>1.8972287246092189E-2</v>
      </c>
      <c r="AL113" s="24">
        <v>2.3179027237722641E-3</v>
      </c>
    </row>
    <row r="114" spans="1:38" x14ac:dyDescent="0.3">
      <c r="A114" s="7" t="s">
        <v>48</v>
      </c>
      <c r="B114" s="7" t="s">
        <v>122</v>
      </c>
      <c r="C114" s="7" t="s">
        <v>114</v>
      </c>
      <c r="D114" s="7" t="s">
        <v>105</v>
      </c>
      <c r="E114" s="49" t="s">
        <v>387</v>
      </c>
      <c r="F114" s="24">
        <v>-9.6659264111456633E-4</v>
      </c>
      <c r="G114" s="24">
        <v>1.9898712292347853E-2</v>
      </c>
      <c r="H114" s="24">
        <v>2.9367947124525555E-2</v>
      </c>
      <c r="I114" s="24">
        <v>4.2861550520759385E-2</v>
      </c>
      <c r="J114" s="24">
        <v>9.156847342236174E-2</v>
      </c>
      <c r="K114" s="24">
        <v>8.2320054695410511E-2</v>
      </c>
      <c r="L114" s="24">
        <v>0.20179316176894546</v>
      </c>
      <c r="M114" s="24">
        <v>0.31369356499086104</v>
      </c>
      <c r="N114" s="24">
        <v>0.24957285453073932</v>
      </c>
      <c r="O114" s="24" t="s">
        <v>34</v>
      </c>
      <c r="P114" s="24"/>
      <c r="Q114" s="24">
        <v>1.4808984387678926E-2</v>
      </c>
      <c r="R114" s="24">
        <v>5.4468343437239067E-2</v>
      </c>
      <c r="S114" s="24">
        <v>8.4365868673643651E-2</v>
      </c>
      <c r="T114" s="41">
        <v>-9.6659264111456633E-4</v>
      </c>
      <c r="U114" s="24">
        <v>4.6499410116502028E-2</v>
      </c>
      <c r="V114" s="24">
        <v>0.10685356348574811</v>
      </c>
      <c r="W114" s="24">
        <v>-9.9691392042323343E-2</v>
      </c>
      <c r="X114" s="24" t="s">
        <v>34</v>
      </c>
      <c r="Y114" s="24" t="s">
        <v>34</v>
      </c>
      <c r="Z114" s="24"/>
      <c r="AA114" s="24">
        <v>1.4828054148876372E-2</v>
      </c>
      <c r="AB114" s="24">
        <v>1.8704744885487221E-2</v>
      </c>
      <c r="AC114" s="24">
        <v>-1.0273251652562227E-3</v>
      </c>
      <c r="AD114" s="24">
        <v>3.0617823947512279E-2</v>
      </c>
      <c r="AE114" s="24">
        <v>1.4849261500250921E-2</v>
      </c>
      <c r="AF114" s="24">
        <v>-1.5828211148336319E-3</v>
      </c>
      <c r="AG114" s="24">
        <v>-2.6244584111109092E-2</v>
      </c>
      <c r="AH114" s="24">
        <v>2.5840236940378515E-3</v>
      </c>
      <c r="AI114" s="24">
        <v>1.0733374982646024E-2</v>
      </c>
      <c r="AJ114" s="24">
        <v>-8.6875741884428689E-3</v>
      </c>
      <c r="AK114" s="24">
        <v>2.085473687907765E-2</v>
      </c>
      <c r="AL114" s="24">
        <v>-1.079686604242314E-2</v>
      </c>
    </row>
    <row r="115" spans="1:38" x14ac:dyDescent="0.3">
      <c r="A115" s="7" t="s">
        <v>48</v>
      </c>
      <c r="B115" s="7" t="s">
        <v>122</v>
      </c>
      <c r="C115" s="7" t="s">
        <v>114</v>
      </c>
      <c r="D115" s="7" t="s">
        <v>105</v>
      </c>
      <c r="E115" s="49" t="s">
        <v>388</v>
      </c>
      <c r="F115" s="24">
        <v>2.3614196505097323E-4</v>
      </c>
      <c r="G115" s="24">
        <v>1.5763891929764697E-3</v>
      </c>
      <c r="H115" s="24">
        <v>3.8005125864552145E-3</v>
      </c>
      <c r="I115" s="24">
        <v>7.0178219216680991E-3</v>
      </c>
      <c r="J115" s="24">
        <v>1.3074790280718219E-2</v>
      </c>
      <c r="K115" s="24">
        <v>2.6763269410328392E-2</v>
      </c>
      <c r="L115" s="24">
        <v>7.6690509542500965E-2</v>
      </c>
      <c r="M115" s="24">
        <v>0.1003634619869717</v>
      </c>
      <c r="N115" s="24">
        <v>8.3304829466043007E-2</v>
      </c>
      <c r="O115" s="24">
        <v>0.14499835005702721</v>
      </c>
      <c r="P115" s="24"/>
      <c r="Q115" s="24">
        <v>9.8904176732145526E-4</v>
      </c>
      <c r="R115" s="24">
        <v>6.2292687647924503E-3</v>
      </c>
      <c r="S115" s="24">
        <v>1.2545596203562766E-2</v>
      </c>
      <c r="T115" s="41">
        <v>-8.7438574401403424E-6</v>
      </c>
      <c r="U115" s="24">
        <v>3.5335654700566807E-2</v>
      </c>
      <c r="V115" s="24">
        <v>4.6720932984722172E-2</v>
      </c>
      <c r="W115" s="24">
        <v>-1.7015321516354334E-2</v>
      </c>
      <c r="X115" s="24">
        <v>3.3182740627385493E-2</v>
      </c>
      <c r="Y115" s="24" t="s">
        <v>34</v>
      </c>
      <c r="Z115" s="24"/>
      <c r="AA115" s="24">
        <v>2.0611865417676529E-3</v>
      </c>
      <c r="AB115" s="24">
        <v>3.3088105881938744E-3</v>
      </c>
      <c r="AC115" s="24">
        <v>1.6130027412231736E-3</v>
      </c>
      <c r="AD115" s="24">
        <v>1.9782917803742939E-3</v>
      </c>
      <c r="AE115" s="24">
        <v>2.825259055885267E-3</v>
      </c>
      <c r="AF115" s="24">
        <v>2.325829131453635E-3</v>
      </c>
      <c r="AG115" s="24">
        <v>2.6970492678801659E-3</v>
      </c>
      <c r="AH115" s="24">
        <v>3.6000786121384042E-3</v>
      </c>
      <c r="AI115" s="24">
        <v>2.1216597287499381E-3</v>
      </c>
      <c r="AJ115" s="24">
        <v>-6.8884077937412266E-4</v>
      </c>
      <c r="AK115" s="24">
        <v>3.8886743482203947E-3</v>
      </c>
      <c r="AL115" s="24">
        <v>2.4758269261933486E-3</v>
      </c>
    </row>
    <row r="116" spans="1:38" x14ac:dyDescent="0.3">
      <c r="A116" s="7" t="s">
        <v>48</v>
      </c>
      <c r="B116" s="7" t="s">
        <v>122</v>
      </c>
      <c r="C116" s="7" t="s">
        <v>114</v>
      </c>
      <c r="D116" s="7" t="s">
        <v>105</v>
      </c>
      <c r="E116" s="49" t="s">
        <v>389</v>
      </c>
      <c r="F116" s="24">
        <v>2.4635043747083354E-4</v>
      </c>
      <c r="G116" s="24">
        <v>1.8466044764240855E-3</v>
      </c>
      <c r="H116" s="24">
        <v>4.0603387072329434E-3</v>
      </c>
      <c r="I116" s="24">
        <v>7.0165051883735478E-3</v>
      </c>
      <c r="J116" s="24">
        <v>1.4099485973025669E-2</v>
      </c>
      <c r="K116" s="24">
        <v>3.0691123485096641E-2</v>
      </c>
      <c r="L116" s="24">
        <v>9.0918545996637221E-2</v>
      </c>
      <c r="M116" s="24">
        <v>8.8531622142851069E-2</v>
      </c>
      <c r="N116" s="24">
        <v>7.5748899619674473E-2</v>
      </c>
      <c r="O116" s="24">
        <v>0.1690164391195319</v>
      </c>
      <c r="P116" s="24"/>
      <c r="Q116" s="24">
        <v>1.0975900739681136E-3</v>
      </c>
      <c r="R116" s="24">
        <v>6.002381770662652E-3</v>
      </c>
      <c r="S116" s="24">
        <v>1.3429951690821307E-2</v>
      </c>
      <c r="T116" s="41">
        <v>0</v>
      </c>
      <c r="U116" s="24">
        <v>4.2985551075268684E-2</v>
      </c>
      <c r="V116" s="24">
        <v>5.935747975438288E-2</v>
      </c>
      <c r="W116" s="24">
        <v>-4.636222450417106E-2</v>
      </c>
      <c r="X116" s="24">
        <v>5.5491857611207486E-2</v>
      </c>
      <c r="Y116" s="24">
        <v>0.11082587064676627</v>
      </c>
      <c r="Z116" s="24"/>
      <c r="AA116" s="24">
        <v>2.2400790803717616E-3</v>
      </c>
      <c r="AB116" s="24">
        <v>2.7979407156332936E-3</v>
      </c>
      <c r="AC116" s="24">
        <v>2.0266102740329325E-3</v>
      </c>
      <c r="AD116" s="24">
        <v>2.481329800048298E-3</v>
      </c>
      <c r="AE116" s="24">
        <v>3.0042607343927596E-3</v>
      </c>
      <c r="AF116" s="24">
        <v>2.8107811225355334E-3</v>
      </c>
      <c r="AG116" s="24">
        <v>3.0705663128898679E-3</v>
      </c>
      <c r="AH116" s="24">
        <v>4.4105201484277105E-3</v>
      </c>
      <c r="AI116" s="24">
        <v>2.5290019416209569E-3</v>
      </c>
      <c r="AJ116" s="24">
        <v>-6.5221999380387307E-4</v>
      </c>
      <c r="AK116" s="24">
        <v>4.7263701968365121E-3</v>
      </c>
      <c r="AL116" s="24">
        <v>3.1801074827024264E-3</v>
      </c>
    </row>
    <row r="117" spans="1:38" x14ac:dyDescent="0.3">
      <c r="A117" s="7" t="s">
        <v>48</v>
      </c>
      <c r="B117" s="7" t="s">
        <v>122</v>
      </c>
      <c r="C117" s="7" t="s">
        <v>114</v>
      </c>
      <c r="D117" s="7" t="s">
        <v>105</v>
      </c>
      <c r="E117" s="49" t="s">
        <v>390</v>
      </c>
      <c r="F117" s="24">
        <v>1.474926253687092E-4</v>
      </c>
      <c r="G117" s="24">
        <v>1.6741346201190918E-3</v>
      </c>
      <c r="H117" s="24">
        <v>3.819279962103273E-3</v>
      </c>
      <c r="I117" s="24">
        <v>6.9196958897600469E-3</v>
      </c>
      <c r="J117" s="24">
        <v>1.3531691860059513E-2</v>
      </c>
      <c r="K117" s="24">
        <v>2.9373918216209258E-2</v>
      </c>
      <c r="L117" s="24">
        <v>8.8500558509995039E-2</v>
      </c>
      <c r="M117" s="24">
        <v>7.2665253882037914E-2</v>
      </c>
      <c r="N117" s="24">
        <v>5.914863255648891E-2</v>
      </c>
      <c r="O117" s="24" t="s">
        <v>34</v>
      </c>
      <c r="P117" s="24"/>
      <c r="Q117" s="24">
        <v>9.1515616697166943E-4</v>
      </c>
      <c r="R117" s="24">
        <v>5.963683835746472E-3</v>
      </c>
      <c r="S117" s="24">
        <v>1.2956360666839277E-2</v>
      </c>
      <c r="T117" s="41">
        <v>-9.8312949781655843E-6</v>
      </c>
      <c r="U117" s="24">
        <v>4.1292754616728856E-2</v>
      </c>
      <c r="V117" s="24">
        <v>5.891213811998719E-2</v>
      </c>
      <c r="W117" s="24">
        <v>-6.4419115273309305E-2</v>
      </c>
      <c r="X117" s="24">
        <v>2.0399428593662183E-2</v>
      </c>
      <c r="Y117" s="24" t="s">
        <v>34</v>
      </c>
      <c r="Z117" s="24"/>
      <c r="AA117" s="24">
        <v>2.2289946839462978E-3</v>
      </c>
      <c r="AB117" s="24">
        <v>2.9577018953032973E-3</v>
      </c>
      <c r="AC117" s="24">
        <v>1.7043202536661847E-3</v>
      </c>
      <c r="AD117" s="24">
        <v>2.2145644855358334E-3</v>
      </c>
      <c r="AE117" s="24">
        <v>3.2479501051100325E-3</v>
      </c>
      <c r="AF117" s="24">
        <v>2.6672260848718062E-3</v>
      </c>
      <c r="AG117" s="24">
        <v>3.2716775194742277E-3</v>
      </c>
      <c r="AH117" s="24">
        <v>4.3151984144758687E-3</v>
      </c>
      <c r="AI117" s="24">
        <v>2.6922118122244261E-3</v>
      </c>
      <c r="AJ117" s="24">
        <v>-1.1812585736508995E-3</v>
      </c>
      <c r="AK117" s="24">
        <v>4.3308030493000478E-3</v>
      </c>
      <c r="AL117" s="24">
        <v>2.7079906891818726E-3</v>
      </c>
    </row>
    <row r="118" spans="1:38" x14ac:dyDescent="0.3">
      <c r="A118" s="7" t="s">
        <v>48</v>
      </c>
      <c r="B118" s="7" t="s">
        <v>122</v>
      </c>
      <c r="C118" s="7" t="s">
        <v>114</v>
      </c>
      <c r="D118" s="7" t="s">
        <v>105</v>
      </c>
      <c r="E118" s="49" t="s">
        <v>391</v>
      </c>
      <c r="F118" s="24">
        <v>7.427910724921858E-3</v>
      </c>
      <c r="G118" s="24">
        <v>3.9186808222272322E-2</v>
      </c>
      <c r="H118" s="24">
        <v>5.1019382430617051E-2</v>
      </c>
      <c r="I118" s="24">
        <v>4.4490659595142971E-2</v>
      </c>
      <c r="J118" s="24">
        <v>6.1397761145820816E-2</v>
      </c>
      <c r="K118" s="24">
        <v>2.2656138853321763E-2</v>
      </c>
      <c r="L118" s="24">
        <v>0.14686290933748142</v>
      </c>
      <c r="M118" s="24">
        <v>0.10268259477287101</v>
      </c>
      <c r="N118" s="24">
        <v>8.5858871957551902E-2</v>
      </c>
      <c r="O118" s="24">
        <v>0.22901016231927418</v>
      </c>
      <c r="P118" s="24"/>
      <c r="Q118" s="24">
        <v>2.6159885795860045E-2</v>
      </c>
      <c r="R118" s="24">
        <v>5.2038454853964737E-2</v>
      </c>
      <c r="S118" s="24">
        <v>6.8080719904161313E-2</v>
      </c>
      <c r="T118" s="41">
        <v>0</v>
      </c>
      <c r="U118" s="24">
        <v>2.7943864726940493E-2</v>
      </c>
      <c r="V118" s="24">
        <v>4.0446165885744213E-2</v>
      </c>
      <c r="W118" s="24">
        <v>-4.2602023880653699E-2</v>
      </c>
      <c r="X118" s="24">
        <v>3.7355869505332359E-2</v>
      </c>
      <c r="Y118" s="24">
        <v>8.6160652269157326E-2</v>
      </c>
      <c r="Z118" s="24"/>
      <c r="AA118" s="24">
        <v>1.2440069737033313E-2</v>
      </c>
      <c r="AB118" s="24">
        <v>4.7166798952660528E-3</v>
      </c>
      <c r="AC118" s="24">
        <v>-2.6659630222740428E-3</v>
      </c>
      <c r="AD118" s="24">
        <v>1.4436034705556463E-2</v>
      </c>
      <c r="AE118" s="24">
        <v>3.4547593246084616E-3</v>
      </c>
      <c r="AF118" s="24">
        <v>-2.1151405258386154E-2</v>
      </c>
      <c r="AG118" s="24">
        <v>-2.721494380701794E-3</v>
      </c>
      <c r="AH118" s="24">
        <v>-5.5476631480516391E-3</v>
      </c>
      <c r="AI118" s="24">
        <v>5.4331612681594969E-3</v>
      </c>
      <c r="AJ118" s="24">
        <v>-6.1990710377603057E-3</v>
      </c>
      <c r="AK118" s="24">
        <v>-9.6272766907794915E-3</v>
      </c>
      <c r="AL118" s="24">
        <v>1.4689153319730783E-2</v>
      </c>
    </row>
    <row r="119" spans="1:38" x14ac:dyDescent="0.3">
      <c r="A119" s="7" t="s">
        <v>48</v>
      </c>
      <c r="B119" s="7" t="s">
        <v>122</v>
      </c>
      <c r="C119" s="7" t="s">
        <v>114</v>
      </c>
      <c r="D119" s="7" t="s">
        <v>105</v>
      </c>
      <c r="E119" s="49" t="s">
        <v>392</v>
      </c>
      <c r="F119" s="24">
        <v>4.1035763447004213E-3</v>
      </c>
      <c r="G119" s="24">
        <v>8.8109941723926947E-3</v>
      </c>
      <c r="H119" s="24">
        <v>1.0841997925726933E-2</v>
      </c>
      <c r="I119" s="24">
        <v>4.4340137350502642E-3</v>
      </c>
      <c r="J119" s="24">
        <v>8.5390561821201E-3</v>
      </c>
      <c r="K119" s="24">
        <v>-2.6399518445267551E-3</v>
      </c>
      <c r="L119" s="24">
        <v>6.0561448427212894E-2</v>
      </c>
      <c r="M119" s="24">
        <v>4.320959893505065E-2</v>
      </c>
      <c r="N119" s="24">
        <v>3.8929745514480002E-2</v>
      </c>
      <c r="O119" s="24">
        <v>8.7113010713381719E-2</v>
      </c>
      <c r="P119" s="24"/>
      <c r="Q119" s="24">
        <v>7.8642312170875018E-3</v>
      </c>
      <c r="R119" s="24">
        <v>8.7846711836691294E-3</v>
      </c>
      <c r="S119" s="24">
        <v>8.4864399558287687E-3</v>
      </c>
      <c r="T119" s="41">
        <v>-1.3892549546409231E-2</v>
      </c>
      <c r="U119" s="24">
        <v>1.4865758497553144E-2</v>
      </c>
      <c r="V119" s="24">
        <v>3.9207960709573553E-2</v>
      </c>
      <c r="W119" s="24">
        <v>-2.2219036697247868E-2</v>
      </c>
      <c r="X119" s="24">
        <v>2.3436640381441567E-2</v>
      </c>
      <c r="Y119" s="24">
        <v>3.0627770060196988E-2</v>
      </c>
      <c r="Z119" s="24"/>
      <c r="AA119" s="24">
        <v>2.8410081221459118E-3</v>
      </c>
      <c r="AB119" s="24">
        <v>-3.0495486494235319E-3</v>
      </c>
      <c r="AC119" s="24">
        <v>-6.9282669841762637E-3</v>
      </c>
      <c r="AD119" s="24">
        <v>-2.1008041602810727E-3</v>
      </c>
      <c r="AE119" s="24">
        <v>9.0789828064048485E-3</v>
      </c>
      <c r="AF119" s="24">
        <v>-1.7490396927016653E-2</v>
      </c>
      <c r="AG119" s="24">
        <v>3.0996335239920972E-3</v>
      </c>
      <c r="AH119" s="24">
        <v>-7.1873502635354757E-4</v>
      </c>
      <c r="AI119" s="24">
        <v>8.4213432732794836E-3</v>
      </c>
      <c r="AJ119" s="24">
        <v>-2.7020049909645236E-3</v>
      </c>
      <c r="AK119" s="24">
        <v>-6.883615274755598E-5</v>
      </c>
      <c r="AL119" s="24">
        <v>8.5257365289057691E-4</v>
      </c>
    </row>
    <row r="120" spans="1:38" x14ac:dyDescent="0.3">
      <c r="A120" s="7" t="s">
        <v>48</v>
      </c>
      <c r="B120" s="7" t="s">
        <v>122</v>
      </c>
      <c r="C120" s="7" t="s">
        <v>114</v>
      </c>
      <c r="D120" s="7" t="s">
        <v>105</v>
      </c>
      <c r="E120" s="49" t="s">
        <v>393</v>
      </c>
      <c r="F120" s="24">
        <v>3.280298748111941E-3</v>
      </c>
      <c r="G120" s="24">
        <v>1.2919824118252357E-2</v>
      </c>
      <c r="H120" s="24">
        <v>2.5876444949782019E-2</v>
      </c>
      <c r="I120" s="24">
        <v>2.5594634788621642E-2</v>
      </c>
      <c r="J120" s="24">
        <v>3.4027963479390411E-2</v>
      </c>
      <c r="K120" s="24">
        <v>2.2768310779644297E-2</v>
      </c>
      <c r="L120" s="24">
        <v>8.8230156290800721E-2</v>
      </c>
      <c r="M120" s="24">
        <v>0.11994051864341877</v>
      </c>
      <c r="N120" s="24" t="s">
        <v>34</v>
      </c>
      <c r="O120" s="24" t="s">
        <v>34</v>
      </c>
      <c r="P120" s="24"/>
      <c r="Q120" s="24">
        <v>1.1245295002194853E-2</v>
      </c>
      <c r="R120" s="24">
        <v>2.5905606564522534E-2</v>
      </c>
      <c r="S120" s="24">
        <v>3.5551007135069028E-2</v>
      </c>
      <c r="T120" s="41">
        <v>-5.5385808309709047E-4</v>
      </c>
      <c r="U120" s="24">
        <v>1.892281043976933E-2</v>
      </c>
      <c r="V120" s="24">
        <v>6.1145405692084903E-2</v>
      </c>
      <c r="W120" s="24">
        <v>-1.9597134585872147E-3</v>
      </c>
      <c r="X120" s="24" t="s">
        <v>34</v>
      </c>
      <c r="Y120" s="24" t="s">
        <v>34</v>
      </c>
      <c r="Z120" s="24"/>
      <c r="AA120" s="24">
        <v>1.0438492175849846E-2</v>
      </c>
      <c r="AB120" s="24">
        <v>2.165996689524676E-3</v>
      </c>
      <c r="AC120" s="24">
        <v>-2.6225672858315075E-3</v>
      </c>
      <c r="AD120" s="24">
        <v>7.5468828712373041E-3</v>
      </c>
      <c r="AE120" s="24">
        <v>5.9760575231392948E-3</v>
      </c>
      <c r="AF120" s="24">
        <v>-5.2787262576210366E-3</v>
      </c>
      <c r="AG120" s="24">
        <v>5.9956602839859635E-4</v>
      </c>
      <c r="AH120" s="24">
        <v>-3.805319837133176E-4</v>
      </c>
      <c r="AI120" s="24">
        <v>9.4175139096397886E-4</v>
      </c>
      <c r="AJ120" s="24">
        <v>-1.9925537959590085E-3</v>
      </c>
      <c r="AK120" s="24">
        <v>-7.7785646057535601E-3</v>
      </c>
      <c r="AL120" s="24">
        <v>1.3948184971014254E-2</v>
      </c>
    </row>
    <row r="121" spans="1:38" x14ac:dyDescent="0.3">
      <c r="A121" s="7" t="s">
        <v>48</v>
      </c>
      <c r="B121" s="7" t="s">
        <v>122</v>
      </c>
      <c r="C121" s="7" t="s">
        <v>114</v>
      </c>
      <c r="D121" s="7" t="s">
        <v>105</v>
      </c>
      <c r="E121" s="49" t="s">
        <v>394</v>
      </c>
      <c r="F121" s="24">
        <v>1.0919134176890475E-3</v>
      </c>
      <c r="G121" s="24">
        <v>2.5453710084998686E-3</v>
      </c>
      <c r="H121" s="24">
        <v>5.9192328969205916E-3</v>
      </c>
      <c r="I121" s="24">
        <v>9.7642692531953266E-3</v>
      </c>
      <c r="J121" s="24">
        <v>1.8141436010377252E-2</v>
      </c>
      <c r="K121" s="24">
        <v>3.7515334214555426E-2</v>
      </c>
      <c r="L121" s="24">
        <v>8.5257283822900445E-2</v>
      </c>
      <c r="M121" s="24">
        <v>8.4793286535287421E-2</v>
      </c>
      <c r="N121" s="24">
        <v>0.10404776361060507</v>
      </c>
      <c r="O121" s="24">
        <v>0.13726103362728537</v>
      </c>
      <c r="P121" s="24"/>
      <c r="Q121" s="24">
        <v>1.0735422305822571E-3</v>
      </c>
      <c r="R121" s="24">
        <v>8.8865462682977767E-3</v>
      </c>
      <c r="S121" s="24">
        <v>1.723961101321176E-2</v>
      </c>
      <c r="T121" s="41">
        <v>0</v>
      </c>
      <c r="U121" s="24">
        <v>3.7917949313662921E-2</v>
      </c>
      <c r="V121" s="24">
        <v>1.8024499127846781E-2</v>
      </c>
      <c r="W121" s="24">
        <v>1.2421678572853938E-2</v>
      </c>
      <c r="X121" s="24">
        <v>2.3664348234621196E-2</v>
      </c>
      <c r="Y121" s="24">
        <v>2.9276958980720334E-2</v>
      </c>
      <c r="Z121" s="24"/>
      <c r="AA121" s="24">
        <v>3.7672589276667107E-3</v>
      </c>
      <c r="AB121" s="24">
        <v>4.087861271676368E-3</v>
      </c>
      <c r="AC121" s="24">
        <v>2.5405420441164282E-3</v>
      </c>
      <c r="AD121" s="24">
        <v>2.9292515994644502E-3</v>
      </c>
      <c r="AE121" s="24">
        <v>2.9565655340936265E-3</v>
      </c>
      <c r="AF121" s="24">
        <v>2.8246209676664902E-3</v>
      </c>
      <c r="AG121" s="24">
        <v>2.2309920415452987E-3</v>
      </c>
      <c r="AH121" s="24">
        <v>2.7446962504818003E-3</v>
      </c>
      <c r="AI121" s="24">
        <v>3.5089374145166248E-3</v>
      </c>
      <c r="AJ121" s="24">
        <v>3.3788260235856861E-3</v>
      </c>
      <c r="AK121" s="24">
        <v>3.75250562875827E-3</v>
      </c>
      <c r="AL121" s="24">
        <v>3.3839173370955335E-3</v>
      </c>
    </row>
    <row r="122" spans="1:38" x14ac:dyDescent="0.3">
      <c r="A122" s="7" t="s">
        <v>48</v>
      </c>
      <c r="B122" s="7" t="s">
        <v>122</v>
      </c>
      <c r="C122" s="7" t="s">
        <v>114</v>
      </c>
      <c r="D122" s="7" t="s">
        <v>105</v>
      </c>
      <c r="E122" s="49" t="s">
        <v>395</v>
      </c>
      <c r="F122" s="24">
        <v>1.7002258871520325E-4</v>
      </c>
      <c r="G122" s="24">
        <v>4.243488440152203E-3</v>
      </c>
      <c r="H122" s="24">
        <v>1.1562208283519669E-2</v>
      </c>
      <c r="I122" s="24">
        <v>1.5585731387957141E-2</v>
      </c>
      <c r="J122" s="24">
        <v>2.7252877304258915E-2</v>
      </c>
      <c r="K122" s="24">
        <v>5.2013229065929659E-2</v>
      </c>
      <c r="L122" s="24">
        <v>0.18949931336153567</v>
      </c>
      <c r="M122" s="24">
        <v>0.23323708412415142</v>
      </c>
      <c r="N122" s="24">
        <v>0.29691901158927003</v>
      </c>
      <c r="O122" s="24" t="s">
        <v>34</v>
      </c>
      <c r="P122" s="24"/>
      <c r="Q122" s="24">
        <v>1.459214942360973E-3</v>
      </c>
      <c r="R122" s="24">
        <v>1.343760144405047E-2</v>
      </c>
      <c r="S122" s="24">
        <v>2.582490575388326E-2</v>
      </c>
      <c r="T122" s="41">
        <v>0</v>
      </c>
      <c r="U122" s="24">
        <v>2.8183523726837023E-2</v>
      </c>
      <c r="V122" s="24">
        <v>0.1588136327300356</v>
      </c>
      <c r="W122" s="24">
        <v>2.1865649288330576E-2</v>
      </c>
      <c r="X122" s="24" t="s">
        <v>34</v>
      </c>
      <c r="Y122" s="24" t="s">
        <v>34</v>
      </c>
      <c r="Z122" s="24"/>
      <c r="AA122" s="24">
        <v>8.538899430739896E-3</v>
      </c>
      <c r="AB122" s="24">
        <v>3.1059495790433144E-3</v>
      </c>
      <c r="AC122" s="24">
        <v>4.0974379273742206E-3</v>
      </c>
      <c r="AD122" s="24">
        <v>4.754013824591119E-3</v>
      </c>
      <c r="AE122" s="24">
        <v>3.8048864466477136E-3</v>
      </c>
      <c r="AF122" s="24">
        <v>3.7147761760623088E-3</v>
      </c>
      <c r="AG122" s="24">
        <v>1.6957190507882831E-3</v>
      </c>
      <c r="AH122" s="24">
        <v>5.4300818690818028E-3</v>
      </c>
      <c r="AI122" s="24">
        <v>3.6819683698202732E-3</v>
      </c>
      <c r="AJ122" s="24">
        <v>3.9898389066889608E-3</v>
      </c>
      <c r="AK122" s="24">
        <v>3.6038042487125353E-3</v>
      </c>
      <c r="AL122" s="24">
        <v>8.0730878092367259E-3</v>
      </c>
    </row>
    <row r="123" spans="1:38" x14ac:dyDescent="0.3">
      <c r="A123" s="7" t="s">
        <v>48</v>
      </c>
      <c r="B123" s="7" t="s">
        <v>122</v>
      </c>
      <c r="C123" s="7" t="s">
        <v>114</v>
      </c>
      <c r="D123" s="7" t="s">
        <v>105</v>
      </c>
      <c r="E123" s="49" t="s">
        <v>396</v>
      </c>
      <c r="F123" s="24">
        <v>7.303483384775827E-3</v>
      </c>
      <c r="G123" s="24">
        <v>1.6277046346863163E-2</v>
      </c>
      <c r="H123" s="24">
        <v>4.7957181600205311E-2</v>
      </c>
      <c r="I123" s="24">
        <v>5.8966550593832434E-2</v>
      </c>
      <c r="J123" s="24">
        <v>8.0461748931564436E-2</v>
      </c>
      <c r="K123" s="24">
        <v>7.6292232109273592E-2</v>
      </c>
      <c r="L123" s="24">
        <v>0.13167648459920758</v>
      </c>
      <c r="M123" s="24">
        <v>0.12953921333921753</v>
      </c>
      <c r="N123" s="24">
        <v>0.12242745774549185</v>
      </c>
      <c r="O123" s="24">
        <v>0.26875064121154446</v>
      </c>
      <c r="P123" s="24"/>
      <c r="Q123" s="24">
        <v>9.6165319785426959E-3</v>
      </c>
      <c r="R123" s="24">
        <v>6.8833721948070081E-2</v>
      </c>
      <c r="S123" s="24">
        <v>7.6301267386159694E-2</v>
      </c>
      <c r="T123" s="41">
        <v>0</v>
      </c>
      <c r="U123" s="24">
        <v>2.4082664097174532E-2</v>
      </c>
      <c r="V123" s="24">
        <v>3.8061125858302257E-2</v>
      </c>
      <c r="W123" s="24">
        <v>-2.3619594489328169E-2</v>
      </c>
      <c r="X123" s="24">
        <v>9.5751476122172829E-2</v>
      </c>
      <c r="Y123" s="24">
        <v>3.6677352480153753E-2</v>
      </c>
      <c r="Z123" s="24"/>
      <c r="AA123" s="24">
        <v>2.2633701704213922E-2</v>
      </c>
      <c r="AB123" s="24">
        <v>3.3209906609113542E-2</v>
      </c>
      <c r="AC123" s="24">
        <v>-2.1918431437342911E-2</v>
      </c>
      <c r="AD123" s="24">
        <v>2.1540622208607838E-2</v>
      </c>
      <c r="AE123" s="24">
        <v>1.0236599077386053E-2</v>
      </c>
      <c r="AF123" s="24">
        <v>1.1208144945966303E-3</v>
      </c>
      <c r="AG123" s="24">
        <v>-4.6889715798667606E-3</v>
      </c>
      <c r="AH123" s="24">
        <v>4.0003469982038374E-3</v>
      </c>
      <c r="AI123" s="24">
        <v>2.5498516163741029E-3</v>
      </c>
      <c r="AJ123" s="24">
        <v>-1.1253304654576451E-2</v>
      </c>
      <c r="AK123" s="24">
        <v>5.1268135735397782E-3</v>
      </c>
      <c r="AL123" s="24">
        <v>4.6257535379825888E-3</v>
      </c>
    </row>
    <row r="124" spans="1:38" x14ac:dyDescent="0.3">
      <c r="A124" s="7" t="s">
        <v>48</v>
      </c>
      <c r="B124" s="7" t="s">
        <v>122</v>
      </c>
      <c r="C124" s="7" t="s">
        <v>114</v>
      </c>
      <c r="D124" s="7" t="s">
        <v>105</v>
      </c>
      <c r="E124" s="49" t="s">
        <v>397</v>
      </c>
      <c r="F124" s="24">
        <v>-2.3901351451304436E-2</v>
      </c>
      <c r="G124" s="24">
        <v>6.2293008279668764E-2</v>
      </c>
      <c r="H124" s="24">
        <v>8.0660255960319047E-2</v>
      </c>
      <c r="I124" s="24">
        <v>4.4008453601256672E-2</v>
      </c>
      <c r="J124" s="24">
        <v>0.14688500980805991</v>
      </c>
      <c r="K124" s="24">
        <v>-4.0323015385278962E-3</v>
      </c>
      <c r="L124" s="24">
        <v>-1.2179733949270698E-2</v>
      </c>
      <c r="M124" s="24">
        <v>-5.950320235417044E-4</v>
      </c>
      <c r="N124" s="24">
        <v>-6.6059386721396038E-2</v>
      </c>
      <c r="O124" s="24" t="s">
        <v>34</v>
      </c>
      <c r="P124" s="24"/>
      <c r="Q124" s="24">
        <v>3.9263334345854821E-2</v>
      </c>
      <c r="R124" s="24">
        <v>0.10730596344021574</v>
      </c>
      <c r="S124" s="24">
        <v>0.14735508551414056</v>
      </c>
      <c r="T124" s="41">
        <v>-4.4715152893972147E-2</v>
      </c>
      <c r="U124" s="24">
        <v>-0.11277219151628157</v>
      </c>
      <c r="V124" s="24">
        <v>3.6858882150542553E-2</v>
      </c>
      <c r="W124" s="24">
        <v>-0.12752884007188681</v>
      </c>
      <c r="X124" s="24" t="s">
        <v>34</v>
      </c>
      <c r="Y124" s="24" t="s">
        <v>34</v>
      </c>
      <c r="Z124" s="24"/>
      <c r="AA124" s="24">
        <v>1.6073702688128855E-2</v>
      </c>
      <c r="AB124" s="24">
        <v>3.0198803867338097E-2</v>
      </c>
      <c r="AC124" s="24">
        <v>-7.8165177598605376E-2</v>
      </c>
      <c r="AD124" s="24">
        <v>7.7394438118492198E-2</v>
      </c>
      <c r="AE124" s="24">
        <v>6.562339725547596E-2</v>
      </c>
      <c r="AF124" s="24">
        <v>-2.6960903646720845E-2</v>
      </c>
      <c r="AG124" s="24">
        <v>-5.0812209718788297E-2</v>
      </c>
      <c r="AH124" s="24">
        <v>-4.6646620185264762E-2</v>
      </c>
      <c r="AI124" s="24">
        <v>2.24792494903878E-2</v>
      </c>
      <c r="AJ124" s="24">
        <v>-1.2544344480154897E-2</v>
      </c>
      <c r="AK124" s="24">
        <v>-1.9646108391570251E-2</v>
      </c>
      <c r="AL124" s="24">
        <v>-1.0122921185827905E-2</v>
      </c>
    </row>
    <row r="125" spans="1:38" x14ac:dyDescent="0.3">
      <c r="A125" s="7" t="s">
        <v>48</v>
      </c>
      <c r="B125" s="7" t="s">
        <v>122</v>
      </c>
      <c r="C125" s="7" t="s">
        <v>114</v>
      </c>
      <c r="D125" s="7" t="s">
        <v>105</v>
      </c>
      <c r="E125" s="49" t="s">
        <v>398</v>
      </c>
      <c r="F125" s="24">
        <v>1.7653543428487451E-3</v>
      </c>
      <c r="G125" s="24">
        <v>9.3126936908247901E-3</v>
      </c>
      <c r="H125" s="24">
        <v>1.5377402719174921E-2</v>
      </c>
      <c r="I125" s="24">
        <v>2.2745517795022818E-2</v>
      </c>
      <c r="J125" s="24">
        <v>3.3063304422485208E-2</v>
      </c>
      <c r="K125" s="24">
        <v>5.3250984778485666E-2</v>
      </c>
      <c r="L125" s="24">
        <v>9.3102288021534377E-2</v>
      </c>
      <c r="M125" s="24">
        <v>0.12693498452012394</v>
      </c>
      <c r="N125" s="24">
        <v>0.17677741856611159</v>
      </c>
      <c r="O125" s="24">
        <v>0.29081860714604996</v>
      </c>
      <c r="P125" s="24"/>
      <c r="Q125" s="24">
        <v>4.4755698815017227E-3</v>
      </c>
      <c r="R125" s="24">
        <v>1.9551845342706559E-2</v>
      </c>
      <c r="S125" s="24">
        <v>3.1603515206363529E-2</v>
      </c>
      <c r="T125" s="41">
        <v>-6.9253676215916144E-5</v>
      </c>
      <c r="U125" s="24">
        <v>5.2305505622674595E-2</v>
      </c>
      <c r="V125" s="24">
        <v>4.9756003370313211E-2</v>
      </c>
      <c r="W125" s="24">
        <v>-1.073177508422197E-2</v>
      </c>
      <c r="X125" s="24">
        <v>9.4364363698558482E-2</v>
      </c>
      <c r="Y125" s="24">
        <v>5.0141693941087369E-2</v>
      </c>
      <c r="Z125" s="24"/>
      <c r="AA125" s="24">
        <v>8.8915927650514322E-3</v>
      </c>
      <c r="AB125" s="24">
        <v>6.4921811216479171E-3</v>
      </c>
      <c r="AC125" s="24">
        <v>4.1859475140516543E-3</v>
      </c>
      <c r="AD125" s="24">
        <v>5.2778812397474241E-3</v>
      </c>
      <c r="AE125" s="24">
        <v>2.5901589849119198E-3</v>
      </c>
      <c r="AF125" s="24">
        <v>2.7646318338988476E-3</v>
      </c>
      <c r="AG125" s="24">
        <v>2.7642848012271798E-3</v>
      </c>
      <c r="AH125" s="24">
        <v>3.1496694049289232E-3</v>
      </c>
      <c r="AI125" s="24">
        <v>3.167686382968504E-3</v>
      </c>
      <c r="AJ125" s="24">
        <v>2.3046859261049196E-3</v>
      </c>
      <c r="AK125" s="24">
        <v>4.7771345289665127E-3</v>
      </c>
      <c r="AL125" s="24">
        <v>5.6263943850048482E-3</v>
      </c>
    </row>
    <row r="126" spans="1:38" x14ac:dyDescent="0.3">
      <c r="A126" s="7" t="s">
        <v>48</v>
      </c>
      <c r="B126" s="7" t="s">
        <v>122</v>
      </c>
      <c r="C126" s="7" t="s">
        <v>114</v>
      </c>
      <c r="D126" s="7" t="s">
        <v>105</v>
      </c>
      <c r="E126" s="49" t="s">
        <v>399</v>
      </c>
      <c r="F126" s="24">
        <v>8.9054802955664536E-3</v>
      </c>
      <c r="G126" s="24">
        <v>5.1180881350495158E-2</v>
      </c>
      <c r="H126" s="24">
        <v>7.4727581315644803E-2</v>
      </c>
      <c r="I126" s="24">
        <v>6.4705834572052937E-2</v>
      </c>
      <c r="J126" s="24">
        <v>9.637405378277783E-2</v>
      </c>
      <c r="K126" s="24">
        <v>3.6583340582518123E-2</v>
      </c>
      <c r="L126" s="24">
        <v>0.11436344314558979</v>
      </c>
      <c r="M126" s="24">
        <v>0.16241142928088101</v>
      </c>
      <c r="N126" s="24">
        <v>8.1895093062605784E-2</v>
      </c>
      <c r="O126" s="24">
        <v>0.24560019765850696</v>
      </c>
      <c r="P126" s="24"/>
      <c r="Q126" s="24">
        <v>3.0990191682987719E-2</v>
      </c>
      <c r="R126" s="24">
        <v>7.3468953204592763E-2</v>
      </c>
      <c r="S126" s="24">
        <v>9.8588598152773252E-2</v>
      </c>
      <c r="T126" s="41">
        <v>0</v>
      </c>
      <c r="U126" s="24">
        <v>-1.79999341867122E-2</v>
      </c>
      <c r="V126" s="24">
        <v>9.2500719010641205E-2</v>
      </c>
      <c r="W126" s="24">
        <v>-6.9566744436918154E-2</v>
      </c>
      <c r="X126" s="24">
        <v>3.3820058614518672E-2</v>
      </c>
      <c r="Y126" s="24">
        <v>0.11372039283651082</v>
      </c>
      <c r="Z126" s="24"/>
      <c r="AA126" s="24">
        <v>2.6761776318996521E-2</v>
      </c>
      <c r="AB126" s="24">
        <v>3.440292180264625E-3</v>
      </c>
      <c r="AC126" s="24">
        <v>-4.4960963495592875E-3</v>
      </c>
      <c r="AD126" s="24">
        <v>1.6633388887972212E-2</v>
      </c>
      <c r="AE126" s="24">
        <v>1.5364251725755578E-2</v>
      </c>
      <c r="AF126" s="24">
        <v>-8.0523862153783366E-3</v>
      </c>
      <c r="AG126" s="24">
        <v>-1.3113436556882307E-2</v>
      </c>
      <c r="AH126" s="24">
        <v>-7.738816961924363E-3</v>
      </c>
      <c r="AI126" s="24">
        <v>4.1428337963719045E-3</v>
      </c>
      <c r="AJ126" s="24">
        <v>-1.4907592246764105E-2</v>
      </c>
      <c r="AK126" s="24">
        <v>-1.5032348090828394E-2</v>
      </c>
      <c r="AL126" s="24">
        <v>1.3336761255905058E-2</v>
      </c>
    </row>
    <row r="127" spans="1:38" x14ac:dyDescent="0.3">
      <c r="A127" s="7" t="s">
        <v>48</v>
      </c>
      <c r="B127" s="7" t="s">
        <v>122</v>
      </c>
      <c r="C127" s="7" t="s">
        <v>114</v>
      </c>
      <c r="D127" s="7" t="s">
        <v>105</v>
      </c>
      <c r="E127" s="49" t="s">
        <v>400</v>
      </c>
      <c r="F127" s="24">
        <v>1.0911872289765926E-2</v>
      </c>
      <c r="G127" s="24">
        <v>6.3110984256310107E-2</v>
      </c>
      <c r="H127" s="24">
        <v>7.3746969796239237E-2</v>
      </c>
      <c r="I127" s="24">
        <v>5.3543074242882009E-2</v>
      </c>
      <c r="J127" s="24">
        <v>0.13856371707852511</v>
      </c>
      <c r="K127" s="24">
        <v>3.4953994606917484E-2</v>
      </c>
      <c r="L127" s="24">
        <v>5.8264401438690834E-2</v>
      </c>
      <c r="M127" s="24">
        <v>0.14768517545886808</v>
      </c>
      <c r="N127" s="24">
        <v>2.7781958659442076E-2</v>
      </c>
      <c r="O127" s="24">
        <v>0.58624427732125384</v>
      </c>
      <c r="P127" s="24"/>
      <c r="Q127" s="24">
        <v>5.065230631150431E-2</v>
      </c>
      <c r="R127" s="24">
        <v>9.2668031229373227E-2</v>
      </c>
      <c r="S127" s="24">
        <v>0.14257229705234392</v>
      </c>
      <c r="T127" s="41">
        <v>0</v>
      </c>
      <c r="U127" s="24">
        <v>-0.10644422841732259</v>
      </c>
      <c r="V127" s="24">
        <v>0.14524898903198469</v>
      </c>
      <c r="W127" s="24">
        <v>-0.1762537571296712</v>
      </c>
      <c r="X127" s="24">
        <v>0.18852626175256493</v>
      </c>
      <c r="Y127" s="24">
        <v>0.54011025310560679</v>
      </c>
      <c r="Z127" s="24"/>
      <c r="AA127" s="24">
        <v>7.1134455143791455E-3</v>
      </c>
      <c r="AB127" s="24">
        <v>1.8297192361532998E-2</v>
      </c>
      <c r="AC127" s="24">
        <v>-4.2971613457698239E-2</v>
      </c>
      <c r="AD127" s="24">
        <v>6.1983249221518398E-2</v>
      </c>
      <c r="AE127" s="24">
        <v>4.5868339966168965E-2</v>
      </c>
      <c r="AF127" s="24">
        <v>-1.8050616160780783E-2</v>
      </c>
      <c r="AG127" s="24">
        <v>-5.3603809275324404E-2</v>
      </c>
      <c r="AH127" s="24">
        <v>-3.5949870147836578E-2</v>
      </c>
      <c r="AI127" s="24">
        <v>1.535544176424765E-2</v>
      </c>
      <c r="AJ127" s="24">
        <v>-2.4267052221931718E-3</v>
      </c>
      <c r="AK127" s="24">
        <v>-6.7878741870998878E-3</v>
      </c>
      <c r="AL127" s="24">
        <v>-1.4820446981689439E-2</v>
      </c>
    </row>
    <row r="128" spans="1:38" x14ac:dyDescent="0.3">
      <c r="A128" s="7" t="s">
        <v>48</v>
      </c>
      <c r="B128" s="7" t="s">
        <v>122</v>
      </c>
      <c r="C128" s="7" t="s">
        <v>114</v>
      </c>
      <c r="D128" s="7" t="s">
        <v>105</v>
      </c>
      <c r="E128" s="49" t="s">
        <v>401</v>
      </c>
      <c r="F128" s="24">
        <v>3.2001498606752665E-4</v>
      </c>
      <c r="G128" s="24">
        <v>2.9581631215663965E-3</v>
      </c>
      <c r="H128" s="24">
        <v>6.4157433074451247E-3</v>
      </c>
      <c r="I128" s="24">
        <v>9.571074087203011E-3</v>
      </c>
      <c r="J128" s="24">
        <v>1.7643602407533706E-2</v>
      </c>
      <c r="K128" s="24">
        <v>3.2224808511666488E-2</v>
      </c>
      <c r="L128" s="24">
        <v>9.5234839680043606E-2</v>
      </c>
      <c r="M128" s="24">
        <v>0.12861608911980976</v>
      </c>
      <c r="N128" s="24">
        <v>0.14670197917039457</v>
      </c>
      <c r="O128" s="24">
        <v>0.22650537840217416</v>
      </c>
      <c r="P128" s="24"/>
      <c r="Q128" s="24">
        <v>2.1346970372281924E-3</v>
      </c>
      <c r="R128" s="24">
        <v>8.9590779549998285E-3</v>
      </c>
      <c r="S128" s="24">
        <v>1.7886075547224944E-2</v>
      </c>
      <c r="T128" s="41">
        <v>0</v>
      </c>
      <c r="U128" s="24">
        <v>3.3827454523056563E-2</v>
      </c>
      <c r="V128" s="24">
        <v>4.778336144288043E-2</v>
      </c>
      <c r="W128" s="24">
        <v>3.6385688295936892E-2</v>
      </c>
      <c r="X128" s="24">
        <v>3.2827352442708596E-2</v>
      </c>
      <c r="Y128" s="24">
        <v>6.0907802804514626E-2</v>
      </c>
      <c r="Z128" s="24"/>
      <c r="AA128" s="24">
        <v>3.1535100449492709E-3</v>
      </c>
      <c r="AB128" s="24">
        <v>3.7084862132497967E-3</v>
      </c>
      <c r="AC128" s="24">
        <v>2.0829717063008887E-3</v>
      </c>
      <c r="AD128" s="24">
        <v>3.1898305353057822E-3</v>
      </c>
      <c r="AE128" s="24">
        <v>3.6144386895873839E-3</v>
      </c>
      <c r="AF128" s="24">
        <v>7.8705728027984986E-4</v>
      </c>
      <c r="AG128" s="24">
        <v>1.8398458033992908E-3</v>
      </c>
      <c r="AH128" s="24">
        <v>3.1319410044582806E-3</v>
      </c>
      <c r="AI128" s="24">
        <v>2.4989987985581824E-3</v>
      </c>
      <c r="AJ128" s="24">
        <v>1.5402140255740288E-3</v>
      </c>
      <c r="AK128" s="24">
        <v>3.4290681949900115E-3</v>
      </c>
      <c r="AL128" s="24">
        <v>4.8043481777445664E-3</v>
      </c>
    </row>
    <row r="129" spans="1:38" x14ac:dyDescent="0.3">
      <c r="A129" s="7" t="s">
        <v>48</v>
      </c>
      <c r="B129" s="7" t="s">
        <v>122</v>
      </c>
      <c r="C129" s="7" t="s">
        <v>114</v>
      </c>
      <c r="D129" s="7" t="s">
        <v>105</v>
      </c>
      <c r="E129" s="49" t="s">
        <v>402</v>
      </c>
      <c r="F129" s="24">
        <v>1.895785454317936E-3</v>
      </c>
      <c r="G129" s="24">
        <v>1.1702771281254829E-2</v>
      </c>
      <c r="H129" s="24">
        <v>1.7075473410919018E-2</v>
      </c>
      <c r="I129" s="24">
        <v>2.1278496399195639E-2</v>
      </c>
      <c r="J129" s="24">
        <v>3.501961557047753E-2</v>
      </c>
      <c r="K129" s="24">
        <v>3.9955379167087184E-2</v>
      </c>
      <c r="L129" s="24">
        <v>0.12393894962734341</v>
      </c>
      <c r="M129" s="24">
        <v>0.1629037854599818</v>
      </c>
      <c r="N129" s="24">
        <v>0.15096906111254424</v>
      </c>
      <c r="O129" s="24" t="s">
        <v>34</v>
      </c>
      <c r="P129" s="24"/>
      <c r="Q129" s="24">
        <v>6.3503754535983942E-3</v>
      </c>
      <c r="R129" s="24">
        <v>2.2291799027901738E-2</v>
      </c>
      <c r="S129" s="24">
        <v>3.5057767529345765E-2</v>
      </c>
      <c r="T129" s="41">
        <v>0</v>
      </c>
      <c r="U129" s="24">
        <v>4.2878057169779445E-2</v>
      </c>
      <c r="V129" s="24">
        <v>5.9204332711327606E-2</v>
      </c>
      <c r="W129" s="24">
        <v>5.7955457346495444E-3</v>
      </c>
      <c r="X129" s="24" t="s">
        <v>34</v>
      </c>
      <c r="Y129" s="24" t="s">
        <v>34</v>
      </c>
      <c r="Z129" s="24"/>
      <c r="AA129" s="24">
        <v>8.1549069887552894E-3</v>
      </c>
      <c r="AB129" s="24">
        <v>6.8709134614508534E-3</v>
      </c>
      <c r="AC129" s="24">
        <v>1.1936513967950686E-3</v>
      </c>
      <c r="AD129" s="24">
        <v>7.1490812319321834E-3</v>
      </c>
      <c r="AE129" s="24">
        <v>4.2578981016470376E-3</v>
      </c>
      <c r="AF129" s="24">
        <v>2.2260022357243601E-3</v>
      </c>
      <c r="AG129" s="24">
        <v>-2.7695828343618956E-4</v>
      </c>
      <c r="AH129" s="24">
        <v>3.6515097363218315E-3</v>
      </c>
      <c r="AI129" s="24">
        <v>2.0989231951448421E-3</v>
      </c>
      <c r="AJ129" s="24">
        <v>1.4229963027082165E-3</v>
      </c>
      <c r="AK129" s="24">
        <v>-3.5863966634972957E-3</v>
      </c>
      <c r="AL129" s="24">
        <v>5.4227775149054839E-3</v>
      </c>
    </row>
    <row r="130" spans="1:38" x14ac:dyDescent="0.3">
      <c r="A130" s="7" t="s">
        <v>48</v>
      </c>
      <c r="B130" s="7" t="s">
        <v>122</v>
      </c>
      <c r="C130" s="7" t="s">
        <v>114</v>
      </c>
      <c r="D130" s="7" t="s">
        <v>105</v>
      </c>
      <c r="E130" s="49" t="s">
        <v>403</v>
      </c>
      <c r="F130" s="24">
        <v>4.3641040953684127E-4</v>
      </c>
      <c r="G130" s="24">
        <v>4.4276358269532256E-3</v>
      </c>
      <c r="H130" s="24">
        <v>8.2096231597790972E-3</v>
      </c>
      <c r="I130" s="24">
        <v>1.3598107279990669E-2</v>
      </c>
      <c r="J130" s="24">
        <v>2.6312068992601204E-2</v>
      </c>
      <c r="K130" s="24">
        <v>4.748086095635097E-2</v>
      </c>
      <c r="L130" s="24">
        <v>0.16451589904463154</v>
      </c>
      <c r="M130" s="24">
        <v>0.19396929824561399</v>
      </c>
      <c r="N130" s="24">
        <v>0.19980166746244551</v>
      </c>
      <c r="O130" s="24">
        <v>0.35282485583244477</v>
      </c>
      <c r="P130" s="24"/>
      <c r="Q130" s="24">
        <v>2.6164954307243181E-3</v>
      </c>
      <c r="R130" s="24">
        <v>1.196533537789553E-2</v>
      </c>
      <c r="S130" s="24">
        <v>2.4887250480411009E-2</v>
      </c>
      <c r="T130" s="41">
        <v>0</v>
      </c>
      <c r="U130" s="24">
        <v>1.5460177485069943E-2</v>
      </c>
      <c r="V130" s="24">
        <v>0.14916757529389121</v>
      </c>
      <c r="W130" s="24">
        <v>-8.4582538384663803E-3</v>
      </c>
      <c r="X130" s="24">
        <v>3.7143826322930867E-2</v>
      </c>
      <c r="Y130" s="24">
        <v>0.10977726654815437</v>
      </c>
      <c r="Z130" s="24"/>
      <c r="AA130" s="24">
        <v>4.5787051668452839E-3</v>
      </c>
      <c r="AB130" s="24">
        <v>4.9188201028691116E-3</v>
      </c>
      <c r="AC130" s="24">
        <v>4.1926927355181755E-3</v>
      </c>
      <c r="AD130" s="24">
        <v>5.0739594083247406E-3</v>
      </c>
      <c r="AE130" s="24">
        <v>4.318535152876145E-3</v>
      </c>
      <c r="AF130" s="24">
        <v>4.5511551415432774E-3</v>
      </c>
      <c r="AG130" s="24">
        <v>3.1412204076465594E-3</v>
      </c>
      <c r="AH130" s="24">
        <v>5.7793858017117928E-4</v>
      </c>
      <c r="AI130" s="24">
        <v>3.4796977906301446E-3</v>
      </c>
      <c r="AJ130" s="24">
        <v>5.2629897615281982E-3</v>
      </c>
      <c r="AK130" s="24">
        <v>3.5505045242885474E-3</v>
      </c>
      <c r="AL130" s="24">
        <v>5.1234543037822758E-3</v>
      </c>
    </row>
    <row r="131" spans="1:38" x14ac:dyDescent="0.3">
      <c r="A131" s="7" t="s">
        <v>48</v>
      </c>
      <c r="B131" s="7" t="s">
        <v>122</v>
      </c>
      <c r="C131" s="7" t="s">
        <v>114</v>
      </c>
      <c r="D131" s="7" t="s">
        <v>105</v>
      </c>
      <c r="E131" s="49" t="s">
        <v>404</v>
      </c>
      <c r="F131" s="24">
        <v>4.3012695974336875E-3</v>
      </c>
      <c r="G131" s="24">
        <v>3.4485647269071995E-2</v>
      </c>
      <c r="H131" s="24">
        <v>5.8153151866556375E-2</v>
      </c>
      <c r="I131" s="24">
        <v>5.6644134508428319E-2</v>
      </c>
      <c r="J131" s="24">
        <v>7.5290976112385152E-2</v>
      </c>
      <c r="K131" s="24">
        <v>8.0034983722851297E-2</v>
      </c>
      <c r="L131" s="24">
        <v>0.1796654425032374</v>
      </c>
      <c r="M131" s="24">
        <v>0.19297360540128602</v>
      </c>
      <c r="N131" s="24">
        <v>0.1804673393520978</v>
      </c>
      <c r="O131" s="24">
        <v>0.34507672943796308</v>
      </c>
      <c r="P131" s="24"/>
      <c r="Q131" s="24">
        <v>2.2503335020010153E-2</v>
      </c>
      <c r="R131" s="24">
        <v>5.8737794713026988E-2</v>
      </c>
      <c r="S131" s="24">
        <v>8.2971176894744106E-2</v>
      </c>
      <c r="T131" s="41">
        <v>0</v>
      </c>
      <c r="U131" s="24">
        <v>3.5581577520236267E-2</v>
      </c>
      <c r="V131" s="24">
        <v>5.5625642710994759E-2</v>
      </c>
      <c r="W131" s="24">
        <v>5.0611601244512638E-3</v>
      </c>
      <c r="X131" s="24">
        <v>7.846111417539986E-2</v>
      </c>
      <c r="Y131" s="24">
        <v>2.8798411122145002E-2</v>
      </c>
      <c r="Z131" s="24"/>
      <c r="AA131" s="24">
        <v>2.1267553759125101E-2</v>
      </c>
      <c r="AB131" s="24">
        <v>7.9291044776120881E-3</v>
      </c>
      <c r="AC131" s="24">
        <v>2.9212410501192796E-3</v>
      </c>
      <c r="AD131" s="24">
        <v>1.3252079705939298E-2</v>
      </c>
      <c r="AE131" s="24">
        <v>2.5505008873414488E-3</v>
      </c>
      <c r="AF131" s="24">
        <v>-5.1231089842543468E-3</v>
      </c>
      <c r="AG131" s="24">
        <v>2.7572729119703459E-3</v>
      </c>
      <c r="AH131" s="24">
        <v>-5.0918261271319862E-3</v>
      </c>
      <c r="AI131" s="24">
        <v>1.3107675700683597E-3</v>
      </c>
      <c r="AJ131" s="24">
        <v>1.3318149356288307E-3</v>
      </c>
      <c r="AK131" s="24">
        <v>6.5668046084202663E-3</v>
      </c>
      <c r="AL131" s="24">
        <v>8.0296116409784811E-3</v>
      </c>
    </row>
    <row r="132" spans="1:38" x14ac:dyDescent="0.3">
      <c r="A132" s="7" t="s">
        <v>48</v>
      </c>
      <c r="B132" s="7" t="s">
        <v>122</v>
      </c>
      <c r="C132" s="7" t="s">
        <v>114</v>
      </c>
      <c r="D132" s="7" t="s">
        <v>105</v>
      </c>
      <c r="E132" s="49" t="s">
        <v>405</v>
      </c>
      <c r="F132" s="24">
        <v>2.8156988837111404E-4</v>
      </c>
      <c r="G132" s="24">
        <v>2.786326965453138E-3</v>
      </c>
      <c r="H132" s="24">
        <v>6.8753657109420548E-3</v>
      </c>
      <c r="I132" s="24">
        <v>1.1471449958210499E-2</v>
      </c>
      <c r="J132" s="24">
        <v>2.2487140920654399E-2</v>
      </c>
      <c r="K132" s="24">
        <v>4.3699119573149252E-2</v>
      </c>
      <c r="L132" s="24">
        <v>0.1322702363694313</v>
      </c>
      <c r="M132" s="24">
        <v>0.1221062927942614</v>
      </c>
      <c r="N132" s="24">
        <v>0.15675811940674764</v>
      </c>
      <c r="O132" s="24">
        <v>0.23417608032992637</v>
      </c>
      <c r="P132" s="24"/>
      <c r="Q132" s="24">
        <v>1.2182482680872758E-3</v>
      </c>
      <c r="R132" s="24">
        <v>1.0255939822034736E-2</v>
      </c>
      <c r="S132" s="24">
        <v>2.1197678084605161E-2</v>
      </c>
      <c r="T132" s="41">
        <v>0</v>
      </c>
      <c r="U132" s="24">
        <v>4.8921507553340599E-2</v>
      </c>
      <c r="V132" s="24">
        <v>4.9601046168306372E-2</v>
      </c>
      <c r="W132" s="24">
        <v>3.9282857084247131E-3</v>
      </c>
      <c r="X132" s="24">
        <v>3.248967489145406E-2</v>
      </c>
      <c r="Y132" s="24">
        <v>5.0447744590911517E-2</v>
      </c>
      <c r="Z132" s="24"/>
      <c r="AA132" s="24">
        <v>4.7042274105740904E-3</v>
      </c>
      <c r="AB132" s="24">
        <v>4.4683408417362219E-3</v>
      </c>
      <c r="AC132" s="24">
        <v>3.6743714890874008E-3</v>
      </c>
      <c r="AD132" s="24">
        <v>5.1837452559475488E-3</v>
      </c>
      <c r="AE132" s="24">
        <v>2.486962008871461E-3</v>
      </c>
      <c r="AF132" s="24">
        <v>3.9220800998684647E-3</v>
      </c>
      <c r="AG132" s="24">
        <v>2.7370899035947084E-3</v>
      </c>
      <c r="AH132" s="24">
        <v>5.5987675196332966E-3</v>
      </c>
      <c r="AI132" s="24">
        <v>3.0812720848056364E-3</v>
      </c>
      <c r="AJ132" s="24">
        <v>1.4532277698615316E-3</v>
      </c>
      <c r="AK132" s="24">
        <v>4.331178800917353E-3</v>
      </c>
      <c r="AL132" s="24">
        <v>5.7764898768446387E-3</v>
      </c>
    </row>
    <row r="133" spans="1:38" x14ac:dyDescent="0.3">
      <c r="A133" s="7" t="s">
        <v>48</v>
      </c>
      <c r="B133" s="7" t="s">
        <v>122</v>
      </c>
      <c r="C133" s="7" t="s">
        <v>114</v>
      </c>
      <c r="D133" s="7" t="s">
        <v>105</v>
      </c>
      <c r="E133" s="49" t="s">
        <v>406</v>
      </c>
      <c r="F133" s="24">
        <v>-7.5309002249787955E-5</v>
      </c>
      <c r="G133" s="24">
        <v>2.0715825949399455E-4</v>
      </c>
      <c r="H133" s="24">
        <v>2.0659987547405282E-3</v>
      </c>
      <c r="I133" s="24">
        <v>6.5002131994126387E-3</v>
      </c>
      <c r="J133" s="24">
        <v>1.2313087897530781E-2</v>
      </c>
      <c r="K133" s="24">
        <v>2.8456071725954282E-2</v>
      </c>
      <c r="L133" s="24">
        <v>7.5133099860321073E-2</v>
      </c>
      <c r="M133" s="24">
        <v>8.9613786736420994E-2</v>
      </c>
      <c r="N133" s="24">
        <v>9.2471459426103145E-2</v>
      </c>
      <c r="O133" s="24">
        <v>0.1354462854088723</v>
      </c>
      <c r="P133" s="24"/>
      <c r="Q133" s="24">
        <v>-5.5513737297696478E-4</v>
      </c>
      <c r="R133" s="24">
        <v>5.975944691732119E-3</v>
      </c>
      <c r="S133" s="24">
        <v>1.2621905297577632E-2</v>
      </c>
      <c r="T133" s="41">
        <v>-5.5513737297696478E-4</v>
      </c>
      <c r="U133" s="24">
        <v>2.7246007641814386E-2</v>
      </c>
      <c r="V133" s="24">
        <v>5.4453041870267289E-2</v>
      </c>
      <c r="W133" s="24">
        <v>-1.2386112046361183E-2</v>
      </c>
      <c r="X133" s="24">
        <v>2.7389937106918234E-2</v>
      </c>
      <c r="Y133" s="24">
        <v>2.5894700619408167E-2</v>
      </c>
      <c r="Z133" s="24"/>
      <c r="AA133" s="24">
        <v>1.9327406262079198E-3</v>
      </c>
      <c r="AB133" s="24">
        <v>4.6982599388089878E-3</v>
      </c>
      <c r="AC133" s="24">
        <v>1.4323657749952484E-3</v>
      </c>
      <c r="AD133" s="24">
        <v>1.9960079840320661E-3</v>
      </c>
      <c r="AE133" s="24">
        <v>3.423906305137689E-3</v>
      </c>
      <c r="AF133" s="24">
        <v>2.7735006359924743E-3</v>
      </c>
      <c r="AG133" s="24">
        <v>3.300805050999191E-3</v>
      </c>
      <c r="AH133" s="24">
        <v>2.414250812765703E-3</v>
      </c>
      <c r="AI133" s="24">
        <v>3.2713482007585863E-3</v>
      </c>
      <c r="AJ133" s="24">
        <v>2.3165352354662423E-4</v>
      </c>
      <c r="AK133" s="24">
        <v>3.0788594665247266E-3</v>
      </c>
      <c r="AL133" s="24">
        <v>3.2052838618813603E-3</v>
      </c>
    </row>
    <row r="134" spans="1:38" x14ac:dyDescent="0.3">
      <c r="A134" s="7"/>
      <c r="B134" s="7"/>
      <c r="C134" s="7"/>
      <c r="D134" s="7"/>
      <c r="E134" s="49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41"/>
      <c r="U134" s="24"/>
      <c r="V134" s="24"/>
      <c r="W134" s="24"/>
      <c r="X134" s="24"/>
      <c r="Y134" s="24"/>
      <c r="Z134" s="24"/>
      <c r="AA134" s="24"/>
      <c r="AB134" s="24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</row>
    <row r="135" spans="1:38" x14ac:dyDescent="0.3">
      <c r="A135" s="7" t="s">
        <v>30</v>
      </c>
      <c r="B135" s="7" t="s">
        <v>123</v>
      </c>
      <c r="C135" s="7" t="s">
        <v>32</v>
      </c>
      <c r="D135" s="7" t="s">
        <v>105</v>
      </c>
      <c r="E135" s="49" t="s">
        <v>407</v>
      </c>
      <c r="F135" s="24">
        <v>1.6942832658454199E-3</v>
      </c>
      <c r="G135" s="24">
        <v>3.448136087878826E-2</v>
      </c>
      <c r="H135" s="24">
        <v>7.0496777170341515E-2</v>
      </c>
      <c r="I135" s="24">
        <v>5.8040711413291327E-2</v>
      </c>
      <c r="J135" s="24">
        <v>9.0508983954934175E-2</v>
      </c>
      <c r="K135" s="24">
        <v>8.6246524033823227E-2</v>
      </c>
      <c r="L135" s="24">
        <v>0.23158961490203653</v>
      </c>
      <c r="M135" s="24">
        <v>0.25908384518611699</v>
      </c>
      <c r="N135" s="24">
        <v>0.26419814241486067</v>
      </c>
      <c r="O135" s="24">
        <v>0.36713539574126158</v>
      </c>
      <c r="P135" s="24"/>
      <c r="Q135" s="24">
        <v>2.6719681375342735E-2</v>
      </c>
      <c r="R135" s="24">
        <v>6.5090979912080515E-2</v>
      </c>
      <c r="S135" s="24">
        <v>9.4421613122252723E-2</v>
      </c>
      <c r="T135" s="41">
        <v>0</v>
      </c>
      <c r="U135" s="24">
        <v>7.9354565409943553E-2</v>
      </c>
      <c r="V135" s="24">
        <v>8.434388989109376E-2</v>
      </c>
      <c r="W135" s="24">
        <v>-2.7437984307227607E-2</v>
      </c>
      <c r="X135" s="24">
        <v>5.9883951169958316E-2</v>
      </c>
      <c r="Y135" s="24">
        <v>6.5327647085798163E-2</v>
      </c>
      <c r="Z135" s="24"/>
      <c r="AA135" s="24">
        <v>3.6508355076889001E-2</v>
      </c>
      <c r="AB135" s="24">
        <v>-1.6834433691036625E-3</v>
      </c>
      <c r="AC135" s="24">
        <v>-2.3636903980261614E-3</v>
      </c>
      <c r="AD135" s="24">
        <v>1.881464895047778E-2</v>
      </c>
      <c r="AE135" s="24">
        <v>1.34082119054075E-2</v>
      </c>
      <c r="AF135" s="24">
        <v>7.9042570789490778E-3</v>
      </c>
      <c r="AG135" s="24">
        <v>-8.6950273066959554E-4</v>
      </c>
      <c r="AH135" s="24">
        <v>1.2124253598364894E-2</v>
      </c>
      <c r="AI135" s="24">
        <v>-1.3727284612366705E-3</v>
      </c>
      <c r="AJ135" s="24">
        <v>-6.6878774105577432E-3</v>
      </c>
      <c r="AK135" s="24">
        <v>-1.3409920778971298E-2</v>
      </c>
      <c r="AL135" s="24">
        <v>1.5078826062454026E-2</v>
      </c>
    </row>
    <row r="136" spans="1:38" s="4" customFormat="1" x14ac:dyDescent="0.3">
      <c r="A136" s="7" t="s">
        <v>30</v>
      </c>
      <c r="B136" s="7" t="s">
        <v>123</v>
      </c>
      <c r="C136" s="7" t="s">
        <v>32</v>
      </c>
      <c r="D136" s="7" t="s">
        <v>105</v>
      </c>
      <c r="E136" s="49" t="s">
        <v>408</v>
      </c>
      <c r="F136" s="24">
        <v>1.168488503580847E-2</v>
      </c>
      <c r="G136" s="24">
        <v>1.0922787193973603E-2</v>
      </c>
      <c r="H136" s="24">
        <v>-2.8152439576355565E-2</v>
      </c>
      <c r="I136" s="24">
        <v>-2.1776765375854219E-2</v>
      </c>
      <c r="J136" s="24">
        <v>3.8398297707708667E-2</v>
      </c>
      <c r="K136" s="24">
        <v>0.20298055913496549</v>
      </c>
      <c r="L136" s="24">
        <v>-0.74129808792877017</v>
      </c>
      <c r="M136" s="24">
        <v>-0.73211233515900831</v>
      </c>
      <c r="N136" s="24">
        <v>-0.81649745325265777</v>
      </c>
      <c r="O136" s="24">
        <v>-0.80538561238455186</v>
      </c>
      <c r="P136" s="24"/>
      <c r="Q136" s="24">
        <v>2.0532319391634947E-2</v>
      </c>
      <c r="R136" s="24">
        <v>-1.8333104741004851E-2</v>
      </c>
      <c r="S136" s="24">
        <v>2.0192901601178315E-2</v>
      </c>
      <c r="T136" s="41">
        <v>-0.7548242709356231</v>
      </c>
      <c r="U136" s="24">
        <v>-0.27009365389991619</v>
      </c>
      <c r="V136" s="24">
        <v>-0.64316087439053282</v>
      </c>
      <c r="W136" s="24">
        <v>-0.3164709091219039</v>
      </c>
      <c r="X136" s="24">
        <v>-1.5631161639467955E-2</v>
      </c>
      <c r="Y136" s="24">
        <v>3.1136988908691373E-2</v>
      </c>
      <c r="Z136" s="24"/>
      <c r="AA136" s="24">
        <v>-5.4627681010164401E-2</v>
      </c>
      <c r="AB136" s="24">
        <v>2.2620083337149259E-2</v>
      </c>
      <c r="AC136" s="24">
        <v>5.3598996526437598E-2</v>
      </c>
      <c r="AD136" s="24">
        <v>2.9515652973339801E-3</v>
      </c>
      <c r="AE136" s="24">
        <v>-1.0532867333748346E-2</v>
      </c>
      <c r="AF136" s="24">
        <v>4.8754770034143441E-2</v>
      </c>
      <c r="AG136" s="24">
        <v>-1.0974822466107205E-2</v>
      </c>
      <c r="AH136" s="24">
        <v>9.4746340485262429E-3</v>
      </c>
      <c r="AI136" s="24">
        <v>-1.2181836188967059E-2</v>
      </c>
      <c r="AJ136" s="24">
        <v>0.111453574770213</v>
      </c>
      <c r="AK136" s="24">
        <v>1.8841473672405008E-2</v>
      </c>
      <c r="AL136" s="24">
        <v>2.6425278308782121E-3</v>
      </c>
    </row>
    <row r="137" spans="1:38" s="4" customFormat="1" x14ac:dyDescent="0.3">
      <c r="A137" s="7" t="s">
        <v>30</v>
      </c>
      <c r="B137" s="7" t="s">
        <v>124</v>
      </c>
      <c r="C137" s="7" t="s">
        <v>32</v>
      </c>
      <c r="D137" s="7" t="s">
        <v>105</v>
      </c>
      <c r="E137" s="49" t="s">
        <v>409</v>
      </c>
      <c r="F137" s="24">
        <v>-1.2356395999031467E-3</v>
      </c>
      <c r="G137" s="24">
        <v>2.5827824967420547E-3</v>
      </c>
      <c r="H137" s="24">
        <v>6.5305884119384039E-2</v>
      </c>
      <c r="I137" s="24">
        <v>1.917674849171639E-2</v>
      </c>
      <c r="J137" s="24">
        <v>2.3038410702126803E-2</v>
      </c>
      <c r="K137" s="24">
        <v>5.2644159440836016E-2</v>
      </c>
      <c r="L137" s="24">
        <v>0.13283245813227365</v>
      </c>
      <c r="M137" s="24">
        <v>6.4382511292984182E-2</v>
      </c>
      <c r="N137" s="24">
        <v>1.9412670918509834E-2</v>
      </c>
      <c r="O137" s="24">
        <v>0.22725874959158965</v>
      </c>
      <c r="P137" s="24"/>
      <c r="Q137" s="24">
        <v>7.343429563022516E-3</v>
      </c>
      <c r="R137" s="24">
        <v>1.7058350389029014E-2</v>
      </c>
      <c r="S137" s="24">
        <v>1.1564264837506166E-2</v>
      </c>
      <c r="T137" s="41">
        <v>-9.0473862675264655E-3</v>
      </c>
      <c r="U137" s="24">
        <v>9.5275556516101173E-2</v>
      </c>
      <c r="V137" s="24">
        <v>1.4728586967963756E-2</v>
      </c>
      <c r="W137" s="24">
        <v>-0.11909619188921852</v>
      </c>
      <c r="X137" s="24">
        <v>0.12553163731245917</v>
      </c>
      <c r="Y137" s="24">
        <v>5.357928304376515E-2</v>
      </c>
      <c r="Z137" s="24"/>
      <c r="AA137" s="24">
        <v>3.0972231233374468E-2</v>
      </c>
      <c r="AB137" s="24">
        <v>-1.969295839594214E-2</v>
      </c>
      <c r="AC137" s="24">
        <v>-1.1559739729041615E-2</v>
      </c>
      <c r="AD137" s="24">
        <v>1.0226396689793698E-3</v>
      </c>
      <c r="AE137" s="24">
        <v>3.3623792384921314E-3</v>
      </c>
      <c r="AF137" s="24">
        <v>1.0762124342824326E-2</v>
      </c>
      <c r="AG137" s="24">
        <v>1.1401229686768852E-2</v>
      </c>
      <c r="AH137" s="24">
        <v>8.2082570673174034E-3</v>
      </c>
      <c r="AI137" s="24">
        <v>7.9620184659790049E-3</v>
      </c>
      <c r="AJ137" s="24">
        <v>1.5344140003829845E-2</v>
      </c>
      <c r="AK137" s="24">
        <v>-6.1808072283175523E-3</v>
      </c>
      <c r="AL137" s="24">
        <v>1.1567176671465345E-2</v>
      </c>
    </row>
    <row r="138" spans="1:38" s="4" customFormat="1" x14ac:dyDescent="0.3">
      <c r="A138" s="7" t="s">
        <v>30</v>
      </c>
      <c r="B138" s="7" t="s">
        <v>124</v>
      </c>
      <c r="C138" s="7" t="s">
        <v>32</v>
      </c>
      <c r="D138" s="7" t="s">
        <v>105</v>
      </c>
      <c r="E138" s="49" t="s">
        <v>410</v>
      </c>
      <c r="F138" s="24">
        <v>-3.645299716394258E-3</v>
      </c>
      <c r="G138" s="24">
        <v>3.6495531540963102E-3</v>
      </c>
      <c r="H138" s="24">
        <v>7.964409547637627E-2</v>
      </c>
      <c r="I138" s="24">
        <v>3.4391595563468672E-2</v>
      </c>
      <c r="J138" s="24">
        <v>3.0919202937516325E-2</v>
      </c>
      <c r="K138" s="24">
        <v>1.4353307534163751E-2</v>
      </c>
      <c r="L138" s="24">
        <v>0.17247796192589623</v>
      </c>
      <c r="M138" s="24">
        <v>8.1488584990047533E-2</v>
      </c>
      <c r="N138" s="24">
        <v>3.6495531540963102E-3</v>
      </c>
      <c r="O138" s="24">
        <v>0.14359363283114049</v>
      </c>
      <c r="P138" s="24"/>
      <c r="Q138" s="24">
        <v>8.4461109566498164E-3</v>
      </c>
      <c r="R138" s="24">
        <v>4.3528634189961522E-2</v>
      </c>
      <c r="S138" s="24">
        <v>1.9307160054989767E-2</v>
      </c>
      <c r="T138" s="41">
        <v>-4.8864765463955146E-3</v>
      </c>
      <c r="U138" s="24">
        <v>9.3312827429661571E-2</v>
      </c>
      <c r="V138" s="24">
        <v>8.8744627507163443E-2</v>
      </c>
      <c r="W138" s="24">
        <v>-0.19948390796358681</v>
      </c>
      <c r="X138" s="24">
        <v>9.7803762954336182E-2</v>
      </c>
      <c r="Y138" s="24">
        <v>8.6060284930476669E-2</v>
      </c>
      <c r="Z138" s="24"/>
      <c r="AA138" s="24">
        <v>5.5913332753865966E-2</v>
      </c>
      <c r="AB138" s="24">
        <v>-1.7880285898321368E-2</v>
      </c>
      <c r="AC138" s="24">
        <v>-1.6103416153811022E-2</v>
      </c>
      <c r="AD138" s="24">
        <v>1.9891971294356313E-3</v>
      </c>
      <c r="AE138" s="24">
        <v>-1.678238564131878E-2</v>
      </c>
      <c r="AF138" s="24">
        <v>1.2868767524076461E-2</v>
      </c>
      <c r="AG138" s="24">
        <v>-7.8241346204727062E-3</v>
      </c>
      <c r="AH138" s="24">
        <v>-2.6839768092342168E-3</v>
      </c>
      <c r="AI138" s="24">
        <v>8.6002372479242126E-3</v>
      </c>
      <c r="AJ138" s="24">
        <v>1.4565653448541801E-2</v>
      </c>
      <c r="AK138" s="24">
        <v>-1.0859031005089946E-2</v>
      </c>
      <c r="AL138" s="24">
        <v>2.5688590414915481E-2</v>
      </c>
    </row>
    <row r="139" spans="1:38" s="4" customFormat="1" x14ac:dyDescent="0.3">
      <c r="A139" s="7"/>
      <c r="B139" s="7"/>
      <c r="C139" s="7"/>
      <c r="D139" s="7"/>
      <c r="E139" s="49"/>
      <c r="F139" s="24"/>
      <c r="G139" s="24"/>
      <c r="H139" s="24"/>
      <c r="I139" s="24"/>
      <c r="J139" s="24"/>
      <c r="K139" s="24"/>
      <c r="L139" s="24"/>
      <c r="M139" s="24"/>
      <c r="N139" s="24"/>
      <c r="O139" s="24"/>
      <c r="P139" s="24"/>
      <c r="Q139" s="24"/>
      <c r="R139" s="24"/>
      <c r="S139" s="24"/>
      <c r="T139" s="41"/>
      <c r="U139" s="24"/>
      <c r="V139" s="24"/>
      <c r="W139" s="24"/>
      <c r="X139" s="24"/>
      <c r="Y139" s="24"/>
      <c r="Z139" s="24"/>
      <c r="AA139" s="24"/>
      <c r="AB139" s="24"/>
      <c r="AC139" s="24"/>
      <c r="AD139" s="24"/>
      <c r="AE139" s="24"/>
      <c r="AF139" s="24"/>
      <c r="AG139" s="24"/>
      <c r="AH139" s="24"/>
      <c r="AI139" s="24"/>
      <c r="AJ139" s="24"/>
      <c r="AK139" s="24"/>
      <c r="AL139" s="24"/>
    </row>
    <row r="140" spans="1:38" s="4" customFormat="1" x14ac:dyDescent="0.3">
      <c r="A140" s="7" t="s">
        <v>30</v>
      </c>
      <c r="B140" s="7" t="s">
        <v>125</v>
      </c>
      <c r="C140" s="7" t="s">
        <v>32</v>
      </c>
      <c r="D140" s="7" t="s">
        <v>105</v>
      </c>
      <c r="E140" s="49" t="s">
        <v>38</v>
      </c>
      <c r="F140" s="24">
        <v>-1.8409315412937681E-3</v>
      </c>
      <c r="G140" s="24">
        <v>5.1242633871380651E-3</v>
      </c>
      <c r="H140" s="24">
        <v>5.3129416594948374E-2</v>
      </c>
      <c r="I140" s="24">
        <v>2.0817069997397904E-2</v>
      </c>
      <c r="J140" s="24">
        <v>2.0130019120458843E-2</v>
      </c>
      <c r="K140" s="24">
        <v>3.813763795706792E-2</v>
      </c>
      <c r="L140" s="24">
        <v>0.1386060011097357</v>
      </c>
      <c r="M140" s="24">
        <v>0.20054724979973174</v>
      </c>
      <c r="N140" s="24">
        <v>2.0083208418734125E-2</v>
      </c>
      <c r="O140" s="24">
        <v>0.18747551725365899</v>
      </c>
      <c r="P140" s="24"/>
      <c r="Q140" s="24">
        <v>6.2313286460062099E-3</v>
      </c>
      <c r="R140" s="24">
        <v>2.0270477006394762E-2</v>
      </c>
      <c r="S140" s="24">
        <v>1.418838772468738E-2</v>
      </c>
      <c r="T140" s="41">
        <v>-7.5522519103849717E-3</v>
      </c>
      <c r="U140" s="24">
        <v>8.4963079172382119E-2</v>
      </c>
      <c r="V140" s="24">
        <v>0.10359049665062225</v>
      </c>
      <c r="W140" s="24">
        <v>-0.18809658735473989</v>
      </c>
      <c r="X140" s="24">
        <v>9.4458316552557375E-2</v>
      </c>
      <c r="Y140" s="24">
        <v>8.4421539939730186E-2</v>
      </c>
      <c r="Z140" s="24"/>
      <c r="AA140" s="24">
        <v>2.6251323385083829E-2</v>
      </c>
      <c r="AB140" s="24">
        <v>-1.1073579310977294E-2</v>
      </c>
      <c r="AC140" s="24">
        <v>-1.6032003850087181E-2</v>
      </c>
      <c r="AD140" s="24">
        <v>3.7437352816857439E-3</v>
      </c>
      <c r="AE140" s="24">
        <v>3.0055037814839974E-3</v>
      </c>
      <c r="AF140" s="24">
        <v>-1.5118186422356772E-3</v>
      </c>
      <c r="AG140" s="24">
        <v>6.6352658291419257E-3</v>
      </c>
      <c r="AH140" s="24">
        <v>-4.0921801468636956E-3</v>
      </c>
      <c r="AI140" s="24">
        <v>7.9284453983699196E-3</v>
      </c>
      <c r="AJ140" s="24">
        <v>2.6622022175870053E-2</v>
      </c>
      <c r="AK140" s="24">
        <v>-2.760421961385351E-3</v>
      </c>
      <c r="AL140" s="24">
        <v>1.0829269063861106E-2</v>
      </c>
    </row>
    <row r="141" spans="1:38" s="4" customFormat="1" x14ac:dyDescent="0.3">
      <c r="A141" s="7" t="s">
        <v>30</v>
      </c>
      <c r="B141" s="7" t="s">
        <v>125</v>
      </c>
      <c r="C141" s="7" t="s">
        <v>32</v>
      </c>
      <c r="D141" s="7" t="s">
        <v>105</v>
      </c>
      <c r="E141" s="49" t="s">
        <v>39</v>
      </c>
      <c r="F141" s="24">
        <v>7.1309036816661151E-3</v>
      </c>
      <c r="G141" s="24">
        <v>1.8197027944092919E-2</v>
      </c>
      <c r="H141" s="24">
        <v>3.1489240144734275E-2</v>
      </c>
      <c r="I141" s="24">
        <v>-5.5356442119032061E-2</v>
      </c>
      <c r="J141" s="24">
        <v>-6.1852098831721131E-2</v>
      </c>
      <c r="K141" s="24">
        <v>-7.2288640723485953E-2</v>
      </c>
      <c r="L141" s="24">
        <v>4.2136858206586005E-2</v>
      </c>
      <c r="M141" s="24">
        <v>5.1024566305739816E-2</v>
      </c>
      <c r="N141" s="24">
        <v>-2.5117442718551521E-2</v>
      </c>
      <c r="O141" s="24">
        <v>8.1690731531963282E-2</v>
      </c>
      <c r="P141" s="24"/>
      <c r="Q141" s="24">
        <v>1.4269262099379241E-2</v>
      </c>
      <c r="R141" s="24">
        <v>-6.5469822975258024E-2</v>
      </c>
      <c r="S141" s="24">
        <v>-4.651797345350836E-2</v>
      </c>
      <c r="T141" s="41">
        <v>-0.10142342850506826</v>
      </c>
      <c r="U141" s="24">
        <v>5.3732727441342908E-2</v>
      </c>
      <c r="V141" s="24">
        <v>8.7961094519331609E-2</v>
      </c>
      <c r="W141" s="24">
        <v>-0.16463399216149019</v>
      </c>
      <c r="X141" s="24">
        <v>0.13467478936143754</v>
      </c>
      <c r="Y141" s="24" t="s">
        <v>34</v>
      </c>
      <c r="Z141" s="24"/>
      <c r="AA141" s="24">
        <v>4.9168501784494492E-3</v>
      </c>
      <c r="AB141" s="24">
        <v>-9.4867433029194009E-2</v>
      </c>
      <c r="AC141" s="24">
        <v>-1.4612258719945809E-2</v>
      </c>
      <c r="AD141" s="24">
        <v>2.3206659678970176E-2</v>
      </c>
      <c r="AE141" s="24">
        <v>1.599133985777659E-2</v>
      </c>
      <c r="AF141" s="24">
        <v>-1.2609167933956108E-2</v>
      </c>
      <c r="AG141" s="24">
        <v>-5.3847084651420232E-3</v>
      </c>
      <c r="AH141" s="24">
        <v>-7.9995884456104532E-3</v>
      </c>
      <c r="AI141" s="24">
        <v>1.2500976638799786E-2</v>
      </c>
      <c r="AJ141" s="24">
        <v>-6.6658618191852799E-3</v>
      </c>
      <c r="AK141" s="24">
        <v>-1.440603778716445E-2</v>
      </c>
      <c r="AL141" s="24">
        <v>1.8135994414453295E-3</v>
      </c>
    </row>
    <row r="142" spans="1:38" s="4" customFormat="1" x14ac:dyDescent="0.3">
      <c r="A142" s="7" t="s">
        <v>30</v>
      </c>
      <c r="B142" s="7" t="s">
        <v>125</v>
      </c>
      <c r="C142" s="7" t="s">
        <v>32</v>
      </c>
      <c r="D142" s="7" t="s">
        <v>105</v>
      </c>
      <c r="E142" s="49" t="s">
        <v>126</v>
      </c>
      <c r="F142" s="24">
        <v>4.3879331837446793E-3</v>
      </c>
      <c r="G142" s="24">
        <v>1.9176280105241958E-2</v>
      </c>
      <c r="H142" s="24">
        <v>3.8566640886826598E-2</v>
      </c>
      <c r="I142" s="24">
        <v>-6.1107485783536801E-2</v>
      </c>
      <c r="J142" s="24">
        <v>-3.1027515874542951E-2</v>
      </c>
      <c r="K142" s="24">
        <v>-5.5560765191297795E-2</v>
      </c>
      <c r="L142" s="24">
        <v>0.10384699693117064</v>
      </c>
      <c r="M142" s="24">
        <v>0.16011057996889946</v>
      </c>
      <c r="N142" s="24">
        <v>8.1213097155126104E-2</v>
      </c>
      <c r="O142" s="24">
        <v>0.21938373993583152</v>
      </c>
      <c r="P142" s="24"/>
      <c r="Q142" s="24">
        <v>1.8815436750796614E-2</v>
      </c>
      <c r="R142" s="24">
        <v>-4.5988443686653314E-2</v>
      </c>
      <c r="S142" s="24">
        <v>-3.3306138119690923E-2</v>
      </c>
      <c r="T142" s="41">
        <v>-8.0060284983558647E-2</v>
      </c>
      <c r="U142" s="24">
        <v>7.4272469739891767E-2</v>
      </c>
      <c r="V142" s="24">
        <v>0.13757543797972707</v>
      </c>
      <c r="W142" s="24">
        <v>-0.16276674025018401</v>
      </c>
      <c r="X142" s="24">
        <v>0.15189015087302929</v>
      </c>
      <c r="Y142" s="24">
        <v>4.0877543818374239E-2</v>
      </c>
      <c r="Z142" s="24"/>
      <c r="AA142" s="24">
        <v>1.3724586470015765E-2</v>
      </c>
      <c r="AB142" s="24">
        <v>-8.0130016958733702E-2</v>
      </c>
      <c r="AC142" s="24">
        <v>-2.6863482167415357E-2</v>
      </c>
      <c r="AD142" s="24">
        <v>2.7701875058890019E-2</v>
      </c>
      <c r="AE142" s="24">
        <v>1.7691901999328751E-2</v>
      </c>
      <c r="AF142" s="24">
        <v>-1.0344009489916995E-2</v>
      </c>
      <c r="AG142" s="24">
        <v>1.1876484560570072E-3</v>
      </c>
      <c r="AH142" s="24">
        <v>-2.2521476665892708E-2</v>
      </c>
      <c r="AI142" s="24">
        <v>3.0284183331738511E-2</v>
      </c>
      <c r="AJ142" s="24">
        <v>-4.9509663905550417E-3</v>
      </c>
      <c r="AK142" s="24">
        <v>-4.8794353119522528E-3</v>
      </c>
      <c r="AL142" s="24">
        <v>8.2151215551416103E-3</v>
      </c>
    </row>
    <row r="143" spans="1:38" s="4" customFormat="1" x14ac:dyDescent="0.3">
      <c r="A143" s="7" t="s">
        <v>30</v>
      </c>
      <c r="B143" s="7" t="s">
        <v>125</v>
      </c>
      <c r="C143" s="7" t="s">
        <v>32</v>
      </c>
      <c r="D143" s="7" t="s">
        <v>105</v>
      </c>
      <c r="E143" s="48" t="s">
        <v>40</v>
      </c>
      <c r="F143" s="24">
        <v>-7.2430674801796033E-3</v>
      </c>
      <c r="G143" s="24">
        <v>-4.652057253271483E-3</v>
      </c>
      <c r="H143" s="24">
        <v>7.3448950164931873E-2</v>
      </c>
      <c r="I143" s="24">
        <v>2.9475558586461437E-2</v>
      </c>
      <c r="J143" s="24">
        <v>-6.2264564970924419E-3</v>
      </c>
      <c r="K143" s="24">
        <v>1.9261607134484458E-2</v>
      </c>
      <c r="L143" s="24">
        <v>7.5073441410075159E-2</v>
      </c>
      <c r="M143" s="24">
        <v>0.16224684018050017</v>
      </c>
      <c r="N143" s="24">
        <v>-1.9980704554266059E-2</v>
      </c>
      <c r="O143" s="24" t="s">
        <v>34</v>
      </c>
      <c r="P143" s="24"/>
      <c r="Q143" s="24">
        <v>-5.9766817462932032E-4</v>
      </c>
      <c r="R143" s="24">
        <v>2.5570621149074022E-2</v>
      </c>
      <c r="S143" s="24">
        <v>1.9265868992092196E-3</v>
      </c>
      <c r="T143" s="41">
        <v>-2.23607400811318E-2</v>
      </c>
      <c r="U143" s="24">
        <v>7.0251851851851954E-2</v>
      </c>
      <c r="V143" s="24">
        <v>6.9222239822588252E-2</v>
      </c>
      <c r="W143" s="24">
        <v>-0.18360045175918824</v>
      </c>
      <c r="X143" s="24">
        <v>9.5556982828645443E-2</v>
      </c>
      <c r="Y143" s="24" t="s">
        <v>34</v>
      </c>
      <c r="Z143" s="24"/>
      <c r="AA143" s="24">
        <v>5.580337533797311E-2</v>
      </c>
      <c r="AB143" s="24">
        <v>-3.8118844416903656E-2</v>
      </c>
      <c r="AC143" s="24">
        <v>-2.3184790483964136E-2</v>
      </c>
      <c r="AD143" s="24">
        <v>-7.3196711610420432E-3</v>
      </c>
      <c r="AE143" s="24">
        <v>1.3639341841772535E-2</v>
      </c>
      <c r="AF143" s="24">
        <v>-1.5937448918432913E-2</v>
      </c>
      <c r="AG143" s="24">
        <v>9.4049059509404825E-3</v>
      </c>
      <c r="AH143" s="24">
        <v>2.1311776593791695E-3</v>
      </c>
      <c r="AI143" s="24">
        <v>1.003915455844415E-2</v>
      </c>
      <c r="AJ143" s="24">
        <v>1.5470716816160468E-2</v>
      </c>
      <c r="AK143" s="24">
        <v>-5.2578797904347142E-3</v>
      </c>
      <c r="AL143" s="24">
        <v>1.1087209908364728E-2</v>
      </c>
    </row>
    <row r="144" spans="1:38" s="4" customFormat="1" x14ac:dyDescent="0.3">
      <c r="A144" s="7" t="s">
        <v>30</v>
      </c>
      <c r="B144" s="7" t="s">
        <v>125</v>
      </c>
      <c r="C144" s="7" t="s">
        <v>32</v>
      </c>
      <c r="D144" s="7" t="s">
        <v>105</v>
      </c>
      <c r="E144" s="49" t="s">
        <v>411</v>
      </c>
      <c r="F144" s="24">
        <v>-5.7865856423743884E-3</v>
      </c>
      <c r="G144" s="24">
        <v>3.9749777895827605E-3</v>
      </c>
      <c r="H144" s="24">
        <v>2.8968093794294738E-2</v>
      </c>
      <c r="I144" s="24">
        <v>4.8492959812261325E-3</v>
      </c>
      <c r="J144" s="24">
        <v>1.8139768167632606E-2</v>
      </c>
      <c r="K144" s="24">
        <v>3.5470707147040662E-2</v>
      </c>
      <c r="L144" s="24">
        <v>6.6603744210485386E-2</v>
      </c>
      <c r="M144" s="24">
        <v>3.5793591548630439E-2</v>
      </c>
      <c r="N144" s="24">
        <v>-9.534538252042582E-2</v>
      </c>
      <c r="O144" s="24">
        <v>-1.0024879929278201E-3</v>
      </c>
      <c r="P144" s="24"/>
      <c r="Q144" s="24">
        <v>3.8186813186813855E-3</v>
      </c>
      <c r="R144" s="24">
        <v>9.4390010313835267E-3</v>
      </c>
      <c r="S144" s="24">
        <v>2.3386735379789553E-2</v>
      </c>
      <c r="T144" s="41">
        <v>-5.7865856423743884E-3</v>
      </c>
      <c r="U144" s="24">
        <v>2.2574804650276181E-2</v>
      </c>
      <c r="V144" s="24">
        <v>1.3766120852050426E-2</v>
      </c>
      <c r="W144" s="24">
        <v>-0.12987744397558965</v>
      </c>
      <c r="X144" s="24">
        <v>2.6595561078319844E-2</v>
      </c>
      <c r="Y144" s="24">
        <v>4.2724302588588673E-3</v>
      </c>
      <c r="Z144" s="24"/>
      <c r="AA144" s="24">
        <v>1.548346421650894E-2</v>
      </c>
      <c r="AB144" s="24">
        <v>-7.5544268389186745E-3</v>
      </c>
      <c r="AC144" s="24">
        <v>3.1294871322845081E-4</v>
      </c>
      <c r="AD144" s="24">
        <v>5.8046418619291237E-3</v>
      </c>
      <c r="AE144" s="24">
        <v>6.5977690594452984E-3</v>
      </c>
      <c r="AF144" s="24">
        <v>-1.4962501950633089E-2</v>
      </c>
      <c r="AG144" s="24">
        <v>1.5537372437253419E-3</v>
      </c>
      <c r="AH144" s="24">
        <v>-5.7405071390701588E-3</v>
      </c>
      <c r="AI144" s="24">
        <v>8.1649955765262169E-3</v>
      </c>
      <c r="AJ144" s="24">
        <v>1.2021674454174824E-2</v>
      </c>
      <c r="AK144" s="24">
        <v>8.2751097862576329E-3</v>
      </c>
      <c r="AL144" s="24">
        <v>-4.5213712017672918E-3</v>
      </c>
    </row>
    <row r="145" spans="1:38" s="4" customFormat="1" x14ac:dyDescent="0.3">
      <c r="A145" s="7" t="s">
        <v>30</v>
      </c>
      <c r="B145" s="7" t="s">
        <v>125</v>
      </c>
      <c r="C145" s="7" t="s">
        <v>32</v>
      </c>
      <c r="D145" s="7" t="s">
        <v>105</v>
      </c>
      <c r="E145" s="49" t="s">
        <v>412</v>
      </c>
      <c r="F145" s="24">
        <v>-1.0768665687190828E-3</v>
      </c>
      <c r="G145" s="24">
        <v>4.2043604504793629E-3</v>
      </c>
      <c r="H145" s="24">
        <v>3.8912667887933051E-2</v>
      </c>
      <c r="I145" s="24">
        <v>1.3904187354900004E-2</v>
      </c>
      <c r="J145" s="24">
        <v>1.3165915941341977E-2</v>
      </c>
      <c r="K145" s="24">
        <v>4.6966183997550252E-2</v>
      </c>
      <c r="L145" s="24">
        <v>0.10736528442268739</v>
      </c>
      <c r="M145" s="24">
        <v>0.13318307938522153</v>
      </c>
      <c r="N145" s="24">
        <v>-1.556497058944498E-2</v>
      </c>
      <c r="O145" s="24">
        <v>0.11012876651328488</v>
      </c>
      <c r="P145" s="24"/>
      <c r="Q145" s="24">
        <v>6.112531109168132E-3</v>
      </c>
      <c r="R145" s="24">
        <v>1.2814327670991799E-2</v>
      </c>
      <c r="S145" s="24">
        <v>2.0928248442965789E-2</v>
      </c>
      <c r="T145" s="41">
        <v>-3.24026255289364E-3</v>
      </c>
      <c r="U145" s="24">
        <v>4.4138449692910947E-2</v>
      </c>
      <c r="V145" s="24">
        <v>5.9012041338769326E-2</v>
      </c>
      <c r="W145" s="24">
        <v>-0.13316841041151281</v>
      </c>
      <c r="X145" s="24">
        <v>5.3135873422542369E-2</v>
      </c>
      <c r="Y145" s="24">
        <v>3.0467899891185941E-2</v>
      </c>
      <c r="Z145" s="24"/>
      <c r="AA145" s="24">
        <v>2.0372025856140875E-2</v>
      </c>
      <c r="AB145" s="24">
        <v>-1.8303025188810645E-2</v>
      </c>
      <c r="AC145" s="24">
        <v>-5.7221005646588448E-3</v>
      </c>
      <c r="AD145" s="24">
        <v>6.0606572183439008E-3</v>
      </c>
      <c r="AE145" s="24">
        <v>1.5820071340375948E-2</v>
      </c>
      <c r="AF145" s="24">
        <v>-1.8787282196252579E-2</v>
      </c>
      <c r="AG145" s="24">
        <v>3.4699356668860914E-3</v>
      </c>
      <c r="AH145" s="24">
        <v>-1.2732193900351534E-3</v>
      </c>
      <c r="AI145" s="24">
        <v>9.2073352337998862E-3</v>
      </c>
      <c r="AJ145" s="24">
        <v>1.7604475156301549E-2</v>
      </c>
      <c r="AK145" s="24">
        <v>1.0739136142838373E-2</v>
      </c>
      <c r="AL145" s="24">
        <v>4.0688273340831358E-3</v>
      </c>
    </row>
    <row r="146" spans="1:38" s="4" customFormat="1" x14ac:dyDescent="0.3">
      <c r="A146" s="7" t="s">
        <v>30</v>
      </c>
      <c r="B146" s="7" t="s">
        <v>125</v>
      </c>
      <c r="C146" s="7" t="s">
        <v>32</v>
      </c>
      <c r="D146" s="7" t="s">
        <v>105</v>
      </c>
      <c r="E146" s="49" t="s">
        <v>127</v>
      </c>
      <c r="F146" s="24">
        <v>0</v>
      </c>
      <c r="G146" s="24">
        <v>0</v>
      </c>
      <c r="H146" s="24">
        <v>0</v>
      </c>
      <c r="I146" s="24">
        <v>0</v>
      </c>
      <c r="J146" s="24">
        <v>-6.1177763531459501E-3</v>
      </c>
      <c r="K146" s="24">
        <v>-1.2898945971831713E-4</v>
      </c>
      <c r="L146" s="24">
        <v>5.9092195536123777E-2</v>
      </c>
      <c r="M146" s="24">
        <v>1.2209340285226527E-2</v>
      </c>
      <c r="N146" s="24">
        <v>-0.12028923241543103</v>
      </c>
      <c r="O146" s="24">
        <v>2.6358348701943653E-2</v>
      </c>
      <c r="P146" s="24"/>
      <c r="Q146" s="24">
        <v>0</v>
      </c>
      <c r="R146" s="24">
        <v>0</v>
      </c>
      <c r="S146" s="24">
        <v>-3.1506912230745083E-3</v>
      </c>
      <c r="T146" s="41">
        <v>-4.9070293195001842E-2</v>
      </c>
      <c r="U146" s="24">
        <v>6.7771751434674357E-2</v>
      </c>
      <c r="V146" s="24">
        <v>1.666305140896394E-3</v>
      </c>
      <c r="W146" s="24">
        <v>-0.15416819561663936</v>
      </c>
      <c r="X146" s="24">
        <v>3.8830072947169558E-2</v>
      </c>
      <c r="Y146" s="24">
        <v>-3.341593776173761E-3</v>
      </c>
      <c r="Z146" s="24"/>
      <c r="AA146" s="24">
        <v>0</v>
      </c>
      <c r="AB146" s="24">
        <v>0</v>
      </c>
      <c r="AC146" s="24">
        <v>0</v>
      </c>
      <c r="AD146" s="24">
        <v>0</v>
      </c>
      <c r="AE146" s="24">
        <v>4.2405693425277147E-4</v>
      </c>
      <c r="AF146" s="24">
        <v>-9.0257984360155932E-3</v>
      </c>
      <c r="AG146" s="24">
        <v>-2.0403780068728481E-2</v>
      </c>
      <c r="AH146" s="24">
        <v>-2.4104129840913147E-3</v>
      </c>
      <c r="AI146" s="24">
        <v>1.9662461084712562E-2</v>
      </c>
      <c r="AJ146" s="24">
        <v>1.759066277615674E-2</v>
      </c>
      <c r="AK146" s="24">
        <v>-6.9268131140302214E-3</v>
      </c>
      <c r="AL146" s="24">
        <v>8.5820583951086906E-3</v>
      </c>
    </row>
    <row r="147" spans="1:38" s="4" customFormat="1" x14ac:dyDescent="0.3">
      <c r="A147" s="7"/>
      <c r="B147" s="7"/>
      <c r="C147" s="7"/>
      <c r="D147" s="7"/>
      <c r="E147" s="49"/>
      <c r="F147" s="24"/>
      <c r="G147" s="24"/>
      <c r="H147" s="24"/>
      <c r="I147" s="24"/>
      <c r="J147" s="24"/>
      <c r="K147" s="24"/>
      <c r="L147" s="24"/>
      <c r="M147" s="24"/>
      <c r="N147" s="24"/>
      <c r="O147" s="24"/>
      <c r="P147" s="24"/>
      <c r="Q147" s="24"/>
      <c r="R147" s="24"/>
      <c r="S147" s="24"/>
      <c r="T147" s="41"/>
      <c r="U147" s="24"/>
      <c r="V147" s="24"/>
      <c r="W147" s="24"/>
      <c r="X147" s="24"/>
      <c r="Y147" s="24"/>
      <c r="Z147" s="24"/>
      <c r="AA147" s="24"/>
      <c r="AB147" s="24"/>
      <c r="AC147" s="24"/>
      <c r="AD147" s="24"/>
      <c r="AE147" s="24"/>
      <c r="AF147" s="24"/>
      <c r="AG147" s="24"/>
      <c r="AH147" s="24"/>
      <c r="AI147" s="24"/>
      <c r="AJ147" s="24"/>
      <c r="AK147" s="24"/>
      <c r="AL147" s="24"/>
    </row>
    <row r="148" spans="1:38" s="4" customFormat="1" x14ac:dyDescent="0.3">
      <c r="A148" s="7" t="s">
        <v>30</v>
      </c>
      <c r="B148" s="7" t="s">
        <v>128</v>
      </c>
      <c r="C148" s="7" t="s">
        <v>32</v>
      </c>
      <c r="D148" s="7" t="s">
        <v>105</v>
      </c>
      <c r="E148" s="49" t="s">
        <v>413</v>
      </c>
      <c r="F148" s="24">
        <v>4.3426338074040383E-4</v>
      </c>
      <c r="G148" s="24">
        <v>-7.6738929158277837E-4</v>
      </c>
      <c r="H148" s="24">
        <v>1.1901745138783426E-2</v>
      </c>
      <c r="I148" s="24">
        <v>-2.2155404336127926E-3</v>
      </c>
      <c r="J148" s="24">
        <v>-4.396462883547724E-3</v>
      </c>
      <c r="K148" s="24">
        <v>-4.8596112311014364E-3</v>
      </c>
      <c r="L148" s="24">
        <v>6.924498156858909E-2</v>
      </c>
      <c r="M148" s="24">
        <v>7.5532850909482779E-2</v>
      </c>
      <c r="N148" s="24">
        <v>3.1479520230069093E-2</v>
      </c>
      <c r="O148" s="24">
        <v>0.13451904044852303</v>
      </c>
      <c r="P148" s="24"/>
      <c r="Q148" s="24">
        <v>-1.7582454210621969E-3</v>
      </c>
      <c r="R148" s="24">
        <v>-2.7471383975025635E-3</v>
      </c>
      <c r="S148" s="24">
        <v>-7.9253345700277724E-3</v>
      </c>
      <c r="T148" s="41">
        <v>-2.2424781505267551E-2</v>
      </c>
      <c r="U148" s="24">
        <v>4.7552180847375267E-2</v>
      </c>
      <c r="V148" s="24">
        <v>4.5350343865244648E-2</v>
      </c>
      <c r="W148" s="24">
        <v>-6.150719412224899E-2</v>
      </c>
      <c r="X148" s="24">
        <v>6.2419254293638954E-2</v>
      </c>
      <c r="Y148" s="24">
        <v>1.8307772983614877E-2</v>
      </c>
      <c r="Z148" s="24"/>
      <c r="AA148" s="24">
        <v>2.4381690352533133E-3</v>
      </c>
      <c r="AB148" s="24">
        <v>-4.1161845048521464E-3</v>
      </c>
      <c r="AC148" s="24">
        <v>-6.3211647469055962E-3</v>
      </c>
      <c r="AD148" s="24">
        <v>-2.8086174993384726E-4</v>
      </c>
      <c r="AE148" s="24">
        <v>1.6714382643520131E-3</v>
      </c>
      <c r="AF148" s="24">
        <v>-2.9699539657136436E-3</v>
      </c>
      <c r="AG148" s="24">
        <v>9.5698163494773725E-3</v>
      </c>
      <c r="AH148" s="24">
        <v>-1.521854833344361E-3</v>
      </c>
      <c r="AI148" s="24">
        <v>3.5468983417207048E-3</v>
      </c>
      <c r="AJ148" s="24">
        <v>7.5167247124860394E-4</v>
      </c>
      <c r="AK148" s="24">
        <v>-1.5343946229476599E-3</v>
      </c>
      <c r="AL148" s="24">
        <v>1.5720686763622344E-2</v>
      </c>
    </row>
    <row r="149" spans="1:38" s="4" customFormat="1" x14ac:dyDescent="0.3">
      <c r="A149" s="7" t="s">
        <v>30</v>
      </c>
      <c r="B149" s="7" t="s">
        <v>128</v>
      </c>
      <c r="C149" s="7" t="s">
        <v>32</v>
      </c>
      <c r="D149" s="7" t="s">
        <v>105</v>
      </c>
      <c r="E149" s="49" t="s">
        <v>414</v>
      </c>
      <c r="F149" s="24">
        <v>1.7710684939838055E-3</v>
      </c>
      <c r="G149" s="24">
        <v>-1.2504073296603164E-3</v>
      </c>
      <c r="H149" s="24">
        <v>2.7922503353820381E-2</v>
      </c>
      <c r="I149" s="24">
        <v>-8.2637735877659621E-4</v>
      </c>
      <c r="J149" s="24">
        <v>-1.1868791002811567E-2</v>
      </c>
      <c r="K149" s="24">
        <v>-8.4042465145323843E-3</v>
      </c>
      <c r="L149" s="24">
        <v>0.10104680986156717</v>
      </c>
      <c r="M149" s="24">
        <v>9.7132962605307904E-2</v>
      </c>
      <c r="N149" s="24">
        <v>4.0813747788728885E-2</v>
      </c>
      <c r="O149" s="24">
        <v>0.20816985075721478</v>
      </c>
      <c r="P149" s="24"/>
      <c r="Q149" s="24">
        <v>-1.4622873811416725E-3</v>
      </c>
      <c r="R149" s="24">
        <v>-5.6885911306263212E-3</v>
      </c>
      <c r="S149" s="24">
        <v>-2.159597924291573E-2</v>
      </c>
      <c r="T149" s="41">
        <v>-3.782497280485931E-2</v>
      </c>
      <c r="U149" s="24">
        <v>9.2822703297414502E-2</v>
      </c>
      <c r="V149" s="24">
        <v>5.3056634635043939E-2</v>
      </c>
      <c r="W149" s="24">
        <v>-9.3258765458801005E-2</v>
      </c>
      <c r="X149" s="24">
        <v>9.5162763941526812E-2</v>
      </c>
      <c r="Y149" s="24">
        <v>6.3557187072626378E-2</v>
      </c>
      <c r="Z149" s="24"/>
      <c r="AA149" s="24">
        <v>7.2939125647965225E-3</v>
      </c>
      <c r="AB149" s="24">
        <v>-1.4192361901459881E-2</v>
      </c>
      <c r="AC149" s="24">
        <v>-1.4213537409911664E-2</v>
      </c>
      <c r="AD149" s="24">
        <v>-2.9040909158256994E-3</v>
      </c>
      <c r="AE149" s="24">
        <v>-7.6987992834191821E-4</v>
      </c>
      <c r="AF149" s="24">
        <v>6.819655514231737E-3</v>
      </c>
      <c r="AG149" s="24">
        <v>1.3950500661250736E-2</v>
      </c>
      <c r="AH149" s="24">
        <v>8.0829473427595534E-3</v>
      </c>
      <c r="AI149" s="24">
        <v>4.0233138031788695E-3</v>
      </c>
      <c r="AJ149" s="24">
        <v>-9.3229405471480968E-4</v>
      </c>
      <c r="AK149" s="24">
        <v>-9.4393181284867789E-3</v>
      </c>
      <c r="AL149" s="24">
        <v>1.9887131265874571E-2</v>
      </c>
    </row>
    <row r="150" spans="1:38" s="4" customFormat="1" x14ac:dyDescent="0.3">
      <c r="A150" s="7" t="s">
        <v>30</v>
      </c>
      <c r="B150" s="7" t="s">
        <v>128</v>
      </c>
      <c r="C150" s="7" t="s">
        <v>32</v>
      </c>
      <c r="D150" s="7" t="s">
        <v>105</v>
      </c>
      <c r="E150" s="49" t="s">
        <v>415</v>
      </c>
      <c r="F150" s="24">
        <v>2.3119757524494061E-3</v>
      </c>
      <c r="G150" s="24">
        <v>-7.1843995894628554E-3</v>
      </c>
      <c r="H150" s="24">
        <v>4.4951168789177091E-2</v>
      </c>
      <c r="I150" s="24">
        <v>-4.2087129461690848E-3</v>
      </c>
      <c r="J150" s="24">
        <v>-3.1289384226553439E-2</v>
      </c>
      <c r="K150" s="24">
        <v>-2.8396900665509619E-2</v>
      </c>
      <c r="L150" s="24">
        <v>0.11829563685551613</v>
      </c>
      <c r="M150" s="24">
        <v>0.11069626482120822</v>
      </c>
      <c r="N150" s="24">
        <v>3.3333091104635622E-2</v>
      </c>
      <c r="O150" s="24">
        <v>0.2808553567889891</v>
      </c>
      <c r="P150" s="24"/>
      <c r="Q150" s="24">
        <v>-6.7405684429636776E-3</v>
      </c>
      <c r="R150" s="24">
        <v>-1.0610688616296627E-2</v>
      </c>
      <c r="S150" s="24">
        <v>-4.4220544842280704E-2</v>
      </c>
      <c r="T150" s="41">
        <v>-5.9132563602077547E-2</v>
      </c>
      <c r="U150" s="24">
        <v>0.13034898841745535</v>
      </c>
      <c r="V150" s="24">
        <v>6.6763448665214914E-2</v>
      </c>
      <c r="W150" s="24">
        <v>-0.1202452159475509</v>
      </c>
      <c r="X150" s="24">
        <v>0.13530691155147398</v>
      </c>
      <c r="Y150" s="24">
        <v>9.3118478404437974E-2</v>
      </c>
      <c r="Z150" s="24"/>
      <c r="AA150" s="24">
        <v>2.0262497945885624E-2</v>
      </c>
      <c r="AB150" s="24">
        <v>-2.802122251697934E-2</v>
      </c>
      <c r="AC150" s="24">
        <v>-2.3199337937022647E-2</v>
      </c>
      <c r="AD150" s="24">
        <v>-1.0265396416174856E-2</v>
      </c>
      <c r="AE150" s="24">
        <v>-3.7589710318441639E-3</v>
      </c>
      <c r="AF150" s="24">
        <v>1.1487643003565378E-2</v>
      </c>
      <c r="AG150" s="24">
        <v>1.6889567682104596E-2</v>
      </c>
      <c r="AH150" s="24">
        <v>1.5743904739942541E-2</v>
      </c>
      <c r="AI150" s="24">
        <v>4.9297406619335411E-3</v>
      </c>
      <c r="AJ150" s="24">
        <v>-1.9414345589368941E-3</v>
      </c>
      <c r="AK150" s="24">
        <v>-1.7281161536501145E-2</v>
      </c>
      <c r="AL150" s="24">
        <v>2.5715839968349637E-2</v>
      </c>
    </row>
  </sheetData>
  <phoneticPr fontId="3" type="noConversion"/>
  <conditionalFormatting sqref="F6:S15 U6:X15 F16:X16 F17:S150 U23:AL150">
    <cfRule type="cellIs" dxfId="41" priority="28" operator="lessThan">
      <formula>0</formula>
    </cfRule>
    <cfRule type="cellIs" dxfId="40" priority="29" operator="equal">
      <formula>"-"</formula>
    </cfRule>
    <cfRule type="cellIs" dxfId="39" priority="30" operator="greaterThan">
      <formula>0</formula>
    </cfRule>
  </conditionalFormatting>
  <conditionalFormatting sqref="H137">
    <cfRule type="cellIs" dxfId="38" priority="10" operator="lessThan">
      <formula>0</formula>
    </cfRule>
    <cfRule type="cellIs" dxfId="37" priority="11" operator="equal">
      <formula>"-"</formula>
    </cfRule>
    <cfRule type="cellIs" dxfId="36" priority="12" operator="greaterThan">
      <formula>0</formula>
    </cfRule>
  </conditionalFormatting>
  <conditionalFormatting sqref="U17:X22">
    <cfRule type="cellIs" dxfId="35" priority="25" operator="lessThan">
      <formula>0</formula>
    </cfRule>
    <cfRule type="cellIs" dxfId="34" priority="26" operator="equal">
      <formula>"-"</formula>
    </cfRule>
    <cfRule type="cellIs" dxfId="33" priority="27" operator="greaterThan">
      <formula>0</formula>
    </cfRule>
  </conditionalFormatting>
  <conditionalFormatting sqref="Y137">
    <cfRule type="cellIs" dxfId="32" priority="19" operator="lessThan">
      <formula>0</formula>
    </cfRule>
    <cfRule type="cellIs" dxfId="31" priority="20" operator="equal">
      <formula>"-"</formula>
    </cfRule>
    <cfRule type="cellIs" dxfId="30" priority="21" operator="greaterThan">
      <formula>0</formula>
    </cfRule>
  </conditionalFormatting>
  <conditionalFormatting sqref="Y6:AL22">
    <cfRule type="cellIs" dxfId="29" priority="13" operator="lessThan">
      <formula>0</formula>
    </cfRule>
    <cfRule type="cellIs" dxfId="28" priority="14" operator="equal">
      <formula>"-"</formula>
    </cfRule>
    <cfRule type="cellIs" dxfId="27" priority="15" operator="greaterThan">
      <formula>0</formula>
    </cfRule>
  </conditionalFormatting>
  <conditionalFormatting sqref="AG137:AL137">
    <cfRule type="cellIs" dxfId="26" priority="22" operator="lessThan">
      <formula>0</formula>
    </cfRule>
    <cfRule type="cellIs" dxfId="25" priority="23" operator="equal">
      <formula>"-"</formula>
    </cfRule>
    <cfRule type="cellIs" dxfId="24" priority="24" operator="greater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E4BFC-2C32-4757-92CD-C1459C3A5141}">
  <sheetPr>
    <pageSetUpPr fitToPage="1"/>
  </sheetPr>
  <dimension ref="A1:AL116"/>
  <sheetViews>
    <sheetView showGridLines="0" zoomScaleNormal="100" workbookViewId="0">
      <pane xSplit="5" ySplit="15" topLeftCell="F16" activePane="bottomRight" state="frozen"/>
      <selection activeCell="I23" sqref="I23"/>
      <selection pane="topRight" activeCell="I23" sqref="I23"/>
      <selection pane="bottomLeft" activeCell="I23" sqref="I23"/>
      <selection pane="bottomRight"/>
    </sheetView>
  </sheetViews>
  <sheetFormatPr defaultColWidth="9" defaultRowHeight="11.25" x14ac:dyDescent="0.3"/>
  <cols>
    <col min="1" max="1" width="5.125" style="4" customWidth="1"/>
    <col min="2" max="2" width="8.375" style="3" bestFit="1" customWidth="1"/>
    <col min="3" max="3" width="8.375" style="4" customWidth="1"/>
    <col min="4" max="4" width="5.875" style="3" customWidth="1"/>
    <col min="5" max="5" width="51.25" style="30" customWidth="1"/>
    <col min="6" max="15" width="6.5" style="4" customWidth="1"/>
    <col min="16" max="16" width="1.375" style="4" customWidth="1"/>
    <col min="17" max="19" width="6.5" style="4" customWidth="1"/>
    <col min="20" max="20" width="1.125" style="4" customWidth="1"/>
    <col min="21" max="25" width="6.5" style="4" customWidth="1"/>
    <col min="26" max="26" width="1.25" style="4" customWidth="1"/>
    <col min="27" max="38" width="6.5" style="4" customWidth="1"/>
    <col min="39" max="16384" width="9" style="31"/>
  </cols>
  <sheetData>
    <row r="1" spans="1:38" s="1" customFormat="1" ht="19.5" x14ac:dyDescent="0.3">
      <c r="A1" s="2" t="s">
        <v>570</v>
      </c>
      <c r="B1" s="3"/>
      <c r="C1" s="4"/>
      <c r="D1" s="3"/>
      <c r="E1" s="5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8" s="1" customFormat="1" x14ac:dyDescent="0.3">
      <c r="A2" s="7"/>
      <c r="B2" s="3"/>
      <c r="C2" s="4"/>
      <c r="D2" s="3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s="1" customFormat="1" x14ac:dyDescent="0.3">
      <c r="A3" s="7"/>
      <c r="B3" s="3"/>
      <c r="C3" s="4"/>
      <c r="D3" s="3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s="1" customFormat="1" ht="12.75" thickBot="1" x14ac:dyDescent="0.35">
      <c r="A4" s="11" t="s">
        <v>571</v>
      </c>
      <c r="C4" s="4"/>
      <c r="D4" s="3"/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U4" s="13" t="s">
        <v>0</v>
      </c>
      <c r="W4" s="9"/>
      <c r="X4" s="9"/>
      <c r="Y4" s="9"/>
      <c r="Z4" s="9"/>
      <c r="AA4" s="13" t="s">
        <v>1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1:38" s="7" customFormat="1" ht="22.5" x14ac:dyDescent="0.3">
      <c r="A5" s="15" t="s">
        <v>2</v>
      </c>
      <c r="B5" s="16" t="s">
        <v>129</v>
      </c>
      <c r="C5" s="15" t="s">
        <v>130</v>
      </c>
      <c r="D5" s="16" t="s">
        <v>131</v>
      </c>
      <c r="E5" s="17" t="s">
        <v>132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8"/>
      <c r="Q5" s="15" t="s">
        <v>16</v>
      </c>
      <c r="R5" s="15" t="s">
        <v>17</v>
      </c>
      <c r="S5" s="15" t="s">
        <v>18</v>
      </c>
      <c r="T5" s="19"/>
      <c r="U5" s="20" t="s">
        <v>301</v>
      </c>
      <c r="V5" s="20" t="s">
        <v>20</v>
      </c>
      <c r="W5" s="20" t="s">
        <v>21</v>
      </c>
      <c r="X5" s="20" t="s">
        <v>22</v>
      </c>
      <c r="Y5" s="20" t="s">
        <v>23</v>
      </c>
      <c r="Z5" s="18"/>
      <c r="AA5" s="20" t="s">
        <v>567</v>
      </c>
      <c r="AB5" s="20" t="s">
        <v>309</v>
      </c>
      <c r="AC5" s="20" t="s">
        <v>308</v>
      </c>
      <c r="AD5" s="20" t="s">
        <v>307</v>
      </c>
      <c r="AE5" s="20" t="s">
        <v>303</v>
      </c>
      <c r="AF5" s="20" t="s">
        <v>302</v>
      </c>
      <c r="AG5" s="20" t="s">
        <v>272</v>
      </c>
      <c r="AH5" s="20" t="s">
        <v>271</v>
      </c>
      <c r="AI5" s="20" t="s">
        <v>270</v>
      </c>
      <c r="AJ5" s="20" t="s">
        <v>269</v>
      </c>
      <c r="AK5" s="20" t="s">
        <v>268</v>
      </c>
      <c r="AL5" s="20" t="s">
        <v>267</v>
      </c>
    </row>
    <row r="6" spans="1:38" s="7" customFormat="1" ht="12" customHeight="1" x14ac:dyDescent="0.3">
      <c r="A6" s="21"/>
      <c r="B6" s="22"/>
      <c r="C6" s="21"/>
      <c r="D6" s="22"/>
      <c r="E6" s="23" t="s">
        <v>24</v>
      </c>
      <c r="F6" s="24">
        <v>-8.1606260939364426E-3</v>
      </c>
      <c r="G6" s="24">
        <v>1.0276850400853892E-2</v>
      </c>
      <c r="H6" s="24">
        <v>0.12131027702855991</v>
      </c>
      <c r="I6" s="24">
        <v>5.9723893130680245E-2</v>
      </c>
      <c r="J6" s="24">
        <v>5.2315953822861354E-2</v>
      </c>
      <c r="K6" s="24">
        <v>0.10667860830192434</v>
      </c>
      <c r="L6" s="24">
        <v>0.29899691921330429</v>
      </c>
      <c r="M6" s="24">
        <v>0.52197416816354469</v>
      </c>
      <c r="N6" s="24">
        <v>0.26020935733813039</v>
      </c>
      <c r="O6" s="24">
        <v>0.68558761675602975</v>
      </c>
      <c r="P6" s="24"/>
      <c r="Q6" s="24">
        <v>1.0690023402176594E-2</v>
      </c>
      <c r="R6" s="24">
        <v>7.2033643012929388E-2</v>
      </c>
      <c r="S6" s="24">
        <v>4.4679551912824918E-2</v>
      </c>
      <c r="T6" s="24"/>
      <c r="U6" s="24">
        <v>0.17141678129298488</v>
      </c>
      <c r="V6" s="24">
        <v>0.19694425236260663</v>
      </c>
      <c r="W6" s="24">
        <v>-0.19701216287678475</v>
      </c>
      <c r="X6" s="24">
        <v>0.1763608087091757</v>
      </c>
      <c r="Y6" s="24">
        <v>0.1343589019829228</v>
      </c>
      <c r="Z6" s="24"/>
      <c r="AA6" s="24">
        <v>6.4131236324512467E-2</v>
      </c>
      <c r="AB6" s="24">
        <v>-3.229343647953283E-3</v>
      </c>
      <c r="AC6" s="24">
        <v>-4.5126623787552812E-2</v>
      </c>
      <c r="AD6" s="24">
        <v>2.0869364695031236E-3</v>
      </c>
      <c r="AE6" s="24">
        <v>1.8411967779056328E-2</v>
      </c>
      <c r="AF6" s="24">
        <v>-7.7943866435203381E-3</v>
      </c>
      <c r="AG6" s="24">
        <v>1.2062541269691425E-2</v>
      </c>
      <c r="AH6" s="24">
        <v>-5.5813517189625145E-3</v>
      </c>
      <c r="AI6" s="24">
        <v>3.0821669446660382E-2</v>
      </c>
      <c r="AJ6" s="24">
        <v>2.8582084913284029E-2</v>
      </c>
      <c r="AK6" s="24">
        <v>2.9176693557437339E-3</v>
      </c>
      <c r="AL6" s="24">
        <v>2.2763211589471567E-2</v>
      </c>
    </row>
    <row r="7" spans="1:38" s="7" customFormat="1" ht="12" customHeight="1" x14ac:dyDescent="0.3">
      <c r="A7" s="21"/>
      <c r="B7" s="22"/>
      <c r="C7" s="21"/>
      <c r="D7" s="22"/>
      <c r="E7" s="23" t="s">
        <v>25</v>
      </c>
      <c r="F7" s="24">
        <v>-7.6093816804772511E-3</v>
      </c>
      <c r="G7" s="24">
        <v>9.3624863781906278E-3</v>
      </c>
      <c r="H7" s="24">
        <v>0.12180457184283358</v>
      </c>
      <c r="I7" s="24">
        <v>6.1779625711695041E-2</v>
      </c>
      <c r="J7" s="24">
        <v>4.8126416174561454E-2</v>
      </c>
      <c r="K7" s="24">
        <v>0.10695833853770431</v>
      </c>
      <c r="L7" s="24">
        <v>0.31634451143352887</v>
      </c>
      <c r="M7" s="24">
        <v>0.56871311505086952</v>
      </c>
      <c r="N7" s="24">
        <v>0.31997603403978753</v>
      </c>
      <c r="O7" s="24">
        <v>0.75997003123251083</v>
      </c>
      <c r="P7" s="24"/>
      <c r="Q7" s="24">
        <v>9.6107541024352833E-3</v>
      </c>
      <c r="R7" s="24">
        <v>7.2839373705192431E-2</v>
      </c>
      <c r="S7" s="24">
        <v>3.8371820544501702E-2</v>
      </c>
      <c r="T7" s="24"/>
      <c r="U7" s="24">
        <v>0.18496267173212008</v>
      </c>
      <c r="V7" s="24">
        <v>0.21332475746368648</v>
      </c>
      <c r="W7" s="24">
        <v>-0.19481496323926073</v>
      </c>
      <c r="X7" s="24">
        <v>0.20944079278500022</v>
      </c>
      <c r="Y7" s="24">
        <v>0.13416634952852127</v>
      </c>
      <c r="Z7" s="24"/>
      <c r="AA7" s="24">
        <v>6.445123026721937E-2</v>
      </c>
      <c r="AB7" s="24">
        <v>-1.7140294548946182E-3</v>
      </c>
      <c r="AC7" s="24">
        <v>-4.8764210790779458E-2</v>
      </c>
      <c r="AD7" s="24">
        <v>-1.9355091486110189E-3</v>
      </c>
      <c r="AE7" s="24">
        <v>1.946284776958792E-2</v>
      </c>
      <c r="AF7" s="24">
        <v>-8.9515686357302896E-3</v>
      </c>
      <c r="AG7" s="24">
        <v>1.9209975631142667E-2</v>
      </c>
      <c r="AH7" s="24">
        <v>-2.3988408285929093E-3</v>
      </c>
      <c r="AI7" s="24">
        <v>2.6056120875732437E-2</v>
      </c>
      <c r="AJ7" s="24">
        <v>2.995879779158421E-2</v>
      </c>
      <c r="AK7" s="24">
        <v>4.1944540945047862E-3</v>
      </c>
      <c r="AL7" s="24">
        <v>2.3839580642622028E-2</v>
      </c>
    </row>
    <row r="8" spans="1:38" s="7" customFormat="1" ht="12" customHeight="1" x14ac:dyDescent="0.3">
      <c r="A8" s="21"/>
      <c r="B8" s="22"/>
      <c r="C8" s="21"/>
      <c r="D8" s="22"/>
      <c r="E8" s="23" t="s">
        <v>26</v>
      </c>
      <c r="F8" s="24">
        <v>-1.2845539214875327E-2</v>
      </c>
      <c r="G8" s="24">
        <v>1.7971988604377365E-2</v>
      </c>
      <c r="H8" s="24">
        <v>0.11684556284449614</v>
      </c>
      <c r="I8" s="24">
        <v>4.2159679348917602E-2</v>
      </c>
      <c r="J8" s="24">
        <v>8.9600204508312811E-2</v>
      </c>
      <c r="K8" s="24">
        <v>0.10319741914014485</v>
      </c>
      <c r="L8" s="24">
        <v>0.15865557313864653</v>
      </c>
      <c r="M8" s="24">
        <v>0.18794979246090607</v>
      </c>
      <c r="N8" s="24">
        <v>-0.12326905417814506</v>
      </c>
      <c r="O8" s="24">
        <v>0.19923028999778944</v>
      </c>
      <c r="P8" s="24"/>
      <c r="Q8" s="24">
        <v>1.9903261092500138E-2</v>
      </c>
      <c r="R8" s="24">
        <v>6.4895781283460643E-2</v>
      </c>
      <c r="S8" s="24">
        <v>0.10211752103207233</v>
      </c>
      <c r="T8" s="24"/>
      <c r="U8" s="24">
        <v>5.7758805946822318E-2</v>
      </c>
      <c r="V8" s="24">
        <v>6.9235991435584066E-2</v>
      </c>
      <c r="W8" s="24">
        <v>-0.21387107633443631</v>
      </c>
      <c r="X8" s="24">
        <v>-3.8554749480963331E-2</v>
      </c>
      <c r="Y8" s="24">
        <v>0.13245009431347843</v>
      </c>
      <c r="Z8" s="24"/>
      <c r="AA8" s="24">
        <v>6.1302230243884877E-2</v>
      </c>
      <c r="AB8" s="24">
        <v>-1.6194946106074748E-2</v>
      </c>
      <c r="AC8" s="24">
        <v>-1.2938057617953034E-2</v>
      </c>
      <c r="AD8" s="24">
        <v>3.9457663117613256E-2</v>
      </c>
      <c r="AE8" s="24">
        <v>8.7175745934415533E-3</v>
      </c>
      <c r="AF8" s="24">
        <v>2.9824480155604127E-3</v>
      </c>
      <c r="AG8" s="24">
        <v>-4.9996920288260964E-2</v>
      </c>
      <c r="AH8" s="24">
        <v>-3.2396212921023015E-2</v>
      </c>
      <c r="AI8" s="24">
        <v>7.2660188500036485E-2</v>
      </c>
      <c r="AJ8" s="24">
        <v>1.6421138618916385E-2</v>
      </c>
      <c r="AK8" s="24">
        <v>-8.2669735327963352E-3</v>
      </c>
      <c r="AL8" s="24">
        <v>1.3188945164208991E-2</v>
      </c>
    </row>
    <row r="9" spans="1:38" s="7" customFormat="1" ht="12" customHeight="1" x14ac:dyDescent="0.3">
      <c r="A9" s="21"/>
      <c r="B9" s="22"/>
      <c r="C9" s="21"/>
      <c r="D9" s="22"/>
      <c r="E9" s="23" t="s">
        <v>27</v>
      </c>
      <c r="F9" s="24">
        <v>1.9763495580524714E-2</v>
      </c>
      <c r="G9" s="24">
        <v>0.14378010463159985</v>
      </c>
      <c r="H9" s="24">
        <v>0.19904808691240294</v>
      </c>
      <c r="I9" s="24">
        <v>0.13281493711529241</v>
      </c>
      <c r="J9" s="24">
        <v>0.22242428969633773</v>
      </c>
      <c r="K9" s="24">
        <v>6.4493642151623107E-2</v>
      </c>
      <c r="L9" s="24">
        <v>0.14111515616018386</v>
      </c>
      <c r="M9" s="24">
        <v>0.21992027628813607</v>
      </c>
      <c r="N9" s="24">
        <v>-8.879933168703126E-2</v>
      </c>
      <c r="O9" s="24">
        <v>0.39060953056992864</v>
      </c>
      <c r="P9" s="24"/>
      <c r="Q9" s="24">
        <v>0.10381922177286314</v>
      </c>
      <c r="R9" s="24">
        <v>0.16409823376257818</v>
      </c>
      <c r="S9" s="24">
        <v>0.24098871010089645</v>
      </c>
      <c r="T9" s="24"/>
      <c r="U9" s="24">
        <v>-9.6332590159983272E-2</v>
      </c>
      <c r="V9" s="24">
        <v>0.187301019495618</v>
      </c>
      <c r="W9" s="24">
        <v>-0.24893792084361829</v>
      </c>
      <c r="X9" s="24">
        <v>3.6255816138675644E-2</v>
      </c>
      <c r="Y9" s="24">
        <v>0.30750749657591891</v>
      </c>
      <c r="Z9" s="24"/>
      <c r="AA9" s="24">
        <v>5.1551013089474629E-2</v>
      </c>
      <c r="AB9" s="24">
        <v>2.9085450238078695E-3</v>
      </c>
      <c r="AC9" s="24">
        <v>-2.4323448078573465E-2</v>
      </c>
      <c r="AD9" s="24">
        <v>3.3487070324818596E-2</v>
      </c>
      <c r="AE9" s="24">
        <v>5.7224660240301234E-2</v>
      </c>
      <c r="AF9" s="24">
        <v>-2.2973154553709248E-2</v>
      </c>
      <c r="AG9" s="24">
        <v>-5.3157734434938875E-2</v>
      </c>
      <c r="AH9" s="24">
        <v>-2.1130056080127496E-2</v>
      </c>
      <c r="AI9" s="24">
        <v>-9.17245943813535E-3</v>
      </c>
      <c r="AJ9" s="24">
        <v>-2.3329279560585683E-2</v>
      </c>
      <c r="AK9" s="24">
        <v>-2.1313022281633596E-2</v>
      </c>
      <c r="AL9" s="24">
        <v>6.1613999939289114E-2</v>
      </c>
    </row>
    <row r="10" spans="1:38" s="7" customFormat="1" ht="12" customHeight="1" x14ac:dyDescent="0.3">
      <c r="A10" s="21"/>
      <c r="B10" s="22"/>
      <c r="C10" s="21"/>
      <c r="D10" s="22"/>
      <c r="E10" s="23" t="s">
        <v>29</v>
      </c>
      <c r="F10" s="24">
        <v>1.7695200176952003E-2</v>
      </c>
      <c r="G10" s="24">
        <v>-7.4782483641332356E-3</v>
      </c>
      <c r="H10" s="24">
        <v>-3.0552043826380111E-2</v>
      </c>
      <c r="I10" s="24">
        <v>-5.6850017082336897E-2</v>
      </c>
      <c r="J10" s="24">
        <v>-4.6194243858618755E-2</v>
      </c>
      <c r="K10" s="24">
        <v>-1.0493938845667055E-3</v>
      </c>
      <c r="L10" s="24">
        <v>7.6761057804820856E-2</v>
      </c>
      <c r="M10" s="24">
        <v>7.1952782200131918E-2</v>
      </c>
      <c r="N10" s="24">
        <v>0.2192385831640315</v>
      </c>
      <c r="O10" s="24">
        <v>0.14107386434092495</v>
      </c>
      <c r="P10" s="24"/>
      <c r="Q10" s="24">
        <v>-1.6635324750469802E-3</v>
      </c>
      <c r="R10" s="24">
        <v>-6.0636994691710994E-2</v>
      </c>
      <c r="S10" s="24">
        <v>-6.2264343218180022E-2</v>
      </c>
      <c r="T10" s="24"/>
      <c r="U10" s="24">
        <v>0.14272960173899554</v>
      </c>
      <c r="V10" s="24">
        <v>1.7858553931252397E-2</v>
      </c>
      <c r="W10" s="24">
        <v>6.4429304399024223E-2</v>
      </c>
      <c r="X10" s="24">
        <v>9.4398674460349052E-2</v>
      </c>
      <c r="Y10" s="24">
        <v>-6.0454054054054129E-2</v>
      </c>
      <c r="Z10" s="24"/>
      <c r="AA10" s="24">
        <v>-3.6011852884783049E-2</v>
      </c>
      <c r="AB10" s="24">
        <v>-2.3921328433374228E-2</v>
      </c>
      <c r="AC10" s="24">
        <v>1.5655780196993322E-2</v>
      </c>
      <c r="AD10" s="24">
        <v>1.1359664452988466E-2</v>
      </c>
      <c r="AE10" s="24">
        <v>-2.8159923910458944E-2</v>
      </c>
      <c r="AF10" s="24">
        <v>5.3499856856570278E-2</v>
      </c>
      <c r="AG10" s="24">
        <v>1.2757320962597954E-2</v>
      </c>
      <c r="AH10" s="24">
        <v>5.2687802830872502E-2</v>
      </c>
      <c r="AI10" s="24">
        <v>-2.036926296905367E-2</v>
      </c>
      <c r="AJ10" s="24">
        <v>-3.3695691429809736E-2</v>
      </c>
      <c r="AK10" s="24">
        <v>5.7755176171449662E-3</v>
      </c>
      <c r="AL10" s="24">
        <v>-2.1385334734858423E-3</v>
      </c>
    </row>
    <row r="11" spans="1:38" s="7" customFormat="1" ht="12" customHeight="1" x14ac:dyDescent="0.3">
      <c r="A11" s="21"/>
      <c r="B11" s="22"/>
      <c r="C11" s="21"/>
      <c r="D11" s="22"/>
      <c r="E11" s="23" t="s">
        <v>93</v>
      </c>
      <c r="F11" s="24">
        <v>-1.4421385174289139E-3</v>
      </c>
      <c r="G11" s="24">
        <v>-2.0398988233563762E-3</v>
      </c>
      <c r="H11" s="24">
        <v>-1.0005329349404471E-3</v>
      </c>
      <c r="I11" s="24">
        <v>1.0997909272182992E-2</v>
      </c>
      <c r="J11" s="24">
        <v>2.0022024874566797E-2</v>
      </c>
      <c r="K11" s="24">
        <v>4.9877582476820601E-2</v>
      </c>
      <c r="L11" s="24">
        <v>0.10436294662083614</v>
      </c>
      <c r="M11" s="24">
        <v>0.15434043564927657</v>
      </c>
      <c r="N11" s="24">
        <v>8.780174166782595E-2</v>
      </c>
      <c r="O11" s="24">
        <v>8.6902088601786456E-2</v>
      </c>
      <c r="P11" s="24"/>
      <c r="Q11" s="24">
        <v>-3.2473376696034104E-3</v>
      </c>
      <c r="R11" s="24">
        <v>1.0859740562174477E-2</v>
      </c>
      <c r="S11" s="24">
        <v>2.1159788676236153E-2</v>
      </c>
      <c r="T11" s="24"/>
      <c r="U11" s="24">
        <v>4.4295100806955173E-2</v>
      </c>
      <c r="V11" s="24">
        <v>5.9932397654495539E-2</v>
      </c>
      <c r="W11" s="24">
        <v>-3.4795948468748318E-2</v>
      </c>
      <c r="X11" s="24">
        <v>-6.0125989353042014E-3</v>
      </c>
      <c r="Y11" s="24">
        <v>2.4448618319600678E-2</v>
      </c>
      <c r="Z11" s="24"/>
      <c r="AA11" s="24">
        <v>1.9220148554719698E-4</v>
      </c>
      <c r="AB11" s="24">
        <v>1.3958153661554527E-2</v>
      </c>
      <c r="AC11" s="24">
        <v>8.8936383079277887E-4</v>
      </c>
      <c r="AD11" s="24">
        <v>2.4751948349614338E-3</v>
      </c>
      <c r="AE11" s="24">
        <v>6.7997408293461641E-3</v>
      </c>
      <c r="AF11" s="24">
        <v>-3.314832596731522E-3</v>
      </c>
      <c r="AG11" s="24">
        <v>1.4319372545541992E-2</v>
      </c>
      <c r="AH11" s="24">
        <v>-1.2384789003153447E-3</v>
      </c>
      <c r="AI11" s="24">
        <v>5.8082444169990886E-3</v>
      </c>
      <c r="AJ11" s="24">
        <v>2.7774281178052011E-3</v>
      </c>
      <c r="AK11" s="24">
        <v>9.717574813948443E-3</v>
      </c>
      <c r="AL11" s="24">
        <v>1.2537317460342154E-2</v>
      </c>
    </row>
    <row r="12" spans="1:38" s="7" customFormat="1" ht="12" customHeight="1" x14ac:dyDescent="0.3">
      <c r="A12" s="21"/>
      <c r="B12" s="22"/>
      <c r="C12" s="21"/>
      <c r="D12" s="22"/>
      <c r="E12" s="23" t="s">
        <v>94</v>
      </c>
      <c r="F12" s="24">
        <v>1.8114011720831598E-3</v>
      </c>
      <c r="G12" s="24">
        <v>9.2314297981966748E-3</v>
      </c>
      <c r="H12" s="24">
        <v>1.0706914344685282E-2</v>
      </c>
      <c r="I12" s="24">
        <v>5.9488145168193731E-3</v>
      </c>
      <c r="J12" s="24">
        <v>3.08080254358075E-2</v>
      </c>
      <c r="K12" s="24">
        <v>3.9906207140645092E-2</v>
      </c>
      <c r="L12" s="24">
        <v>6.5116911364872229E-2</v>
      </c>
      <c r="M12" s="24">
        <v>7.0355191256830679E-2</v>
      </c>
      <c r="N12" s="24">
        <v>-7.1334031330870504E-2</v>
      </c>
      <c r="O12" s="24">
        <v>-7.3566797390773084E-2</v>
      </c>
      <c r="P12" s="24"/>
      <c r="Q12" s="24">
        <v>8.2357482949428039E-3</v>
      </c>
      <c r="R12" s="24">
        <v>2.8586056830788289E-3</v>
      </c>
      <c r="S12" s="24">
        <v>3.5576605353012519E-2</v>
      </c>
      <c r="T12" s="24"/>
      <c r="U12" s="24">
        <v>-7.0442688269089571E-4</v>
      </c>
      <c r="V12" s="24">
        <v>4.9655714219695946E-2</v>
      </c>
      <c r="W12" s="24">
        <v>-0.14209253459144433</v>
      </c>
      <c r="X12" s="24">
        <v>-2.7115636812466256E-2</v>
      </c>
      <c r="Y12" s="24">
        <v>9.8745550093236073E-2</v>
      </c>
      <c r="Z12" s="24"/>
      <c r="AA12" s="24">
        <v>-8.4426769878570632E-3</v>
      </c>
      <c r="AB12" s="24">
        <v>3.1359331000939228E-3</v>
      </c>
      <c r="AC12" s="24">
        <v>5.549626467449112E-4</v>
      </c>
      <c r="AD12" s="24">
        <v>2.2345393444769365E-2</v>
      </c>
      <c r="AE12" s="24">
        <v>9.494437713404566E-3</v>
      </c>
      <c r="AF12" s="24">
        <v>-2.1110967352395784E-2</v>
      </c>
      <c r="AG12" s="24">
        <v>7.0576994071532492E-3</v>
      </c>
      <c r="AH12" s="24">
        <v>-3.3274551790737641E-2</v>
      </c>
      <c r="AI12" s="24">
        <v>1.4460653817484749E-2</v>
      </c>
      <c r="AJ12" s="24">
        <v>2.8069099905852456E-2</v>
      </c>
      <c r="AK12" s="24">
        <v>2.0602891555496029E-2</v>
      </c>
      <c r="AL12" s="24">
        <v>2.1432484250890137E-2</v>
      </c>
    </row>
    <row r="13" spans="1:38" s="7" customFormat="1" ht="12" customHeight="1" x14ac:dyDescent="0.3">
      <c r="A13" s="21"/>
      <c r="B13" s="22"/>
      <c r="C13" s="21"/>
      <c r="D13" s="22"/>
      <c r="E13" s="23" t="s">
        <v>95</v>
      </c>
      <c r="F13" s="24">
        <v>1.8091638633323049E-3</v>
      </c>
      <c r="G13" s="24">
        <v>7.8508018062450335E-3</v>
      </c>
      <c r="H13" s="24">
        <v>8.229700104235245E-3</v>
      </c>
      <c r="I13" s="24">
        <v>1.5234247715641533E-2</v>
      </c>
      <c r="J13" s="24">
        <v>2.1182683473860871E-2</v>
      </c>
      <c r="K13" s="24">
        <v>5.0335325681460513E-2</v>
      </c>
      <c r="L13" s="24">
        <v>0.10162397731917362</v>
      </c>
      <c r="M13" s="24">
        <v>0.11767536423349448</v>
      </c>
      <c r="N13" s="24">
        <v>7.0890717641616018E-3</v>
      </c>
      <c r="O13" s="24">
        <v>9.7472871341596871E-3</v>
      </c>
      <c r="P13" s="24"/>
      <c r="Q13" s="24">
        <v>5.4441339418640931E-3</v>
      </c>
      <c r="R13" s="24">
        <v>1.2150101492555725E-2</v>
      </c>
      <c r="S13" s="24">
        <v>2.5012289469933002E-2</v>
      </c>
      <c r="T13" s="24"/>
      <c r="U13" s="24">
        <v>3.1350334337155623E-2</v>
      </c>
      <c r="V13" s="24">
        <v>6.926217864547636E-2</v>
      </c>
      <c r="W13" s="24">
        <v>-0.1089120359365217</v>
      </c>
      <c r="X13" s="24">
        <v>-1.4640944754103437E-2</v>
      </c>
      <c r="Y13" s="24">
        <v>5.3008179525324071E-2</v>
      </c>
      <c r="Z13" s="24"/>
      <c r="AA13" s="24">
        <v>-2.6474980281531728E-3</v>
      </c>
      <c r="AB13" s="24">
        <v>9.3418877018186103E-3</v>
      </c>
      <c r="AC13" s="24">
        <v>-3.656250568420494E-3</v>
      </c>
      <c r="AD13" s="24">
        <v>1.1660044689958848E-2</v>
      </c>
      <c r="AE13" s="24">
        <v>4.7091348126774395E-3</v>
      </c>
      <c r="AF13" s="24">
        <v>-7.315962874228533E-3</v>
      </c>
      <c r="AG13" s="24">
        <v>7.8463349858999901E-3</v>
      </c>
      <c r="AH13" s="24">
        <v>-1.3578108869739782E-2</v>
      </c>
      <c r="AI13" s="24">
        <v>1.1873239383154804E-2</v>
      </c>
      <c r="AJ13" s="24">
        <v>1.6272482988926598E-2</v>
      </c>
      <c r="AK13" s="24">
        <v>1.4884722991174696E-2</v>
      </c>
      <c r="AL13" s="24">
        <v>1.3145555820200772E-2</v>
      </c>
    </row>
    <row r="14" spans="1:38" s="7" customFormat="1" ht="12" customHeight="1" x14ac:dyDescent="0.3">
      <c r="A14" s="21"/>
      <c r="B14" s="22"/>
      <c r="C14" s="21"/>
      <c r="D14" s="22"/>
      <c r="E14" s="23" t="s">
        <v>96</v>
      </c>
      <c r="F14" s="24">
        <v>-4.5411416756825494E-4</v>
      </c>
      <c r="G14" s="24">
        <v>1.4603443239712174E-2</v>
      </c>
      <c r="H14" s="24">
        <v>3.7312044540429384E-2</v>
      </c>
      <c r="I14" s="24">
        <v>2.8956651234625909E-2</v>
      </c>
      <c r="J14" s="24">
        <v>4.864080991229508E-2</v>
      </c>
      <c r="K14" s="24">
        <v>0.11363042338545483</v>
      </c>
      <c r="L14" s="24">
        <v>0.24787189521421493</v>
      </c>
      <c r="M14" s="24">
        <v>0.35223005519995981</v>
      </c>
      <c r="N14" s="24">
        <v>0.13465351476833462</v>
      </c>
      <c r="O14" s="24">
        <v>0.2866048910362855</v>
      </c>
      <c r="P14" s="24"/>
      <c r="Q14" s="24">
        <v>8.9122082952655356E-3</v>
      </c>
      <c r="R14" s="24">
        <v>3.2517122922009957E-2</v>
      </c>
      <c r="S14" s="24">
        <v>5.2662589866617912E-2</v>
      </c>
      <c r="T14" s="24"/>
      <c r="U14" s="24">
        <v>9.2472465487822217E-2</v>
      </c>
      <c r="V14" s="24">
        <v>0.1406184074348584</v>
      </c>
      <c r="W14" s="24">
        <v>-0.12669435090922768</v>
      </c>
      <c r="X14" s="24">
        <v>1.049818427838377E-2</v>
      </c>
      <c r="Y14" s="24">
        <v>7.0381347923437337E-2</v>
      </c>
      <c r="Z14" s="24"/>
      <c r="AA14" s="24">
        <v>1.3829578780164629E-2</v>
      </c>
      <c r="AB14" s="24">
        <v>9.4363218902870707E-3</v>
      </c>
      <c r="AC14" s="24">
        <v>-3.3407687613250933E-3</v>
      </c>
      <c r="AD14" s="24">
        <v>1.056813138301888E-2</v>
      </c>
      <c r="AE14" s="24">
        <v>1.223100156247932E-2</v>
      </c>
      <c r="AF14" s="24">
        <v>-3.4091930737280567E-3</v>
      </c>
      <c r="AG14" s="24">
        <v>5.7350703712545567E-3</v>
      </c>
      <c r="AH14" s="24">
        <v>-5.0887578932723001E-3</v>
      </c>
      <c r="AI14" s="24">
        <v>1.961507322096416E-2</v>
      </c>
      <c r="AJ14" s="24">
        <v>2.3818631560297277E-2</v>
      </c>
      <c r="AK14" s="24">
        <v>1.7075866846825969E-2</v>
      </c>
      <c r="AL14" s="24">
        <v>7.1040872549673296E-3</v>
      </c>
    </row>
    <row r="15" spans="1:38" s="7" customFormat="1" ht="12" customHeight="1" thickBot="1" x14ac:dyDescent="0.35">
      <c r="A15" s="25"/>
      <c r="B15" s="26"/>
      <c r="C15" s="25"/>
      <c r="D15" s="26"/>
      <c r="E15" s="27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</row>
    <row r="16" spans="1:38" s="7" customFormat="1" ht="12" customHeight="1" x14ac:dyDescent="0.3">
      <c r="A16" s="7" t="s">
        <v>32</v>
      </c>
      <c r="B16" s="29" t="s">
        <v>133</v>
      </c>
      <c r="C16" s="7" t="s">
        <v>134</v>
      </c>
      <c r="D16" s="29">
        <v>2060</v>
      </c>
      <c r="E16" s="30" t="s">
        <v>280</v>
      </c>
      <c r="F16" s="24">
        <v>-4.3140638481449188E-3</v>
      </c>
      <c r="G16" s="24">
        <v>6.3297800363850132E-3</v>
      </c>
      <c r="H16" s="24">
        <v>7.2688371943939192E-2</v>
      </c>
      <c r="I16" s="24">
        <v>1.9465683735949198E-2</v>
      </c>
      <c r="J16" s="24">
        <v>5.483197380083361E-3</v>
      </c>
      <c r="K16" s="24">
        <v>4.8195506972883807E-2</v>
      </c>
      <c r="L16" s="24">
        <v>0.19411612534900952</v>
      </c>
      <c r="M16" s="24" t="s">
        <v>34</v>
      </c>
      <c r="N16" s="24" t="s">
        <v>34</v>
      </c>
      <c r="O16" s="24" t="s">
        <v>34</v>
      </c>
      <c r="P16" s="24"/>
      <c r="Q16" s="24">
        <v>8.4372928343277621E-3</v>
      </c>
      <c r="R16" s="24">
        <v>1.2403194578896487E-2</v>
      </c>
      <c r="S16" s="24">
        <v>1.6392695797426176E-2</v>
      </c>
      <c r="T16" s="24"/>
      <c r="U16" s="24">
        <v>0.11690610569522815</v>
      </c>
      <c r="V16" s="24">
        <v>0.12680670649450776</v>
      </c>
      <c r="W16" s="24" t="s">
        <v>34</v>
      </c>
      <c r="X16" s="24" t="s">
        <v>34</v>
      </c>
      <c r="Y16" s="24" t="s">
        <v>34</v>
      </c>
      <c r="Z16" s="24"/>
      <c r="AA16" s="24">
        <v>4.2074071745213298E-2</v>
      </c>
      <c r="AB16" s="24">
        <v>-4.1156388246199854E-2</v>
      </c>
      <c r="AC16" s="24">
        <v>-7.3018366812553697E-3</v>
      </c>
      <c r="AD16" s="24">
        <v>-3.8232795242140157E-3</v>
      </c>
      <c r="AE16" s="24">
        <v>2.7310104049429278E-2</v>
      </c>
      <c r="AF16" s="24">
        <v>-1.4576401620606265E-2</v>
      </c>
      <c r="AG16" s="24">
        <v>8.4300224445544615E-3</v>
      </c>
      <c r="AH16" s="24">
        <v>5.8236527541820869E-3</v>
      </c>
      <c r="AI16" s="24">
        <v>5.9197105577152957E-3</v>
      </c>
      <c r="AJ16" s="24">
        <v>2.5635964565996643E-2</v>
      </c>
      <c r="AK16" s="24">
        <v>-7.2657444056903105E-3</v>
      </c>
      <c r="AL16" s="24">
        <v>8.4814088782091974E-3</v>
      </c>
    </row>
    <row r="17" spans="1:38" s="7" customFormat="1" ht="12" customHeight="1" x14ac:dyDescent="0.3">
      <c r="A17" s="7" t="s">
        <v>32</v>
      </c>
      <c r="B17" s="29" t="s">
        <v>133</v>
      </c>
      <c r="C17" s="7" t="s">
        <v>134</v>
      </c>
      <c r="D17" s="29">
        <v>2060</v>
      </c>
      <c r="E17" s="32" t="s">
        <v>281</v>
      </c>
      <c r="F17" s="24">
        <v>8.5907539934171884E-3</v>
      </c>
      <c r="G17" s="24">
        <v>-1.8527649528590989E-3</v>
      </c>
      <c r="H17" s="24">
        <v>5.5856738687192646E-2</v>
      </c>
      <c r="I17" s="24">
        <v>-1.289240567118089E-2</v>
      </c>
      <c r="J17" s="24">
        <v>-2.3597763730039804E-2</v>
      </c>
      <c r="K17" s="24">
        <v>6.4462414850814526E-2</v>
      </c>
      <c r="L17" s="24">
        <v>0.29980834525095079</v>
      </c>
      <c r="M17" s="24" t="s">
        <v>34</v>
      </c>
      <c r="N17" s="24" t="s">
        <v>34</v>
      </c>
      <c r="O17" s="24" t="s">
        <v>34</v>
      </c>
      <c r="P17" s="24"/>
      <c r="Q17" s="24">
        <v>1.2366072105111564E-2</v>
      </c>
      <c r="R17" s="24">
        <v>-2.7308400736766231E-2</v>
      </c>
      <c r="S17" s="24">
        <v>-2.4239547197370863E-2</v>
      </c>
      <c r="T17" s="24"/>
      <c r="U17" s="24">
        <v>0.24869346826466726</v>
      </c>
      <c r="V17" s="24">
        <v>0.15806244653550036</v>
      </c>
      <c r="W17" s="24" t="s">
        <v>34</v>
      </c>
      <c r="X17" s="24" t="s">
        <v>34</v>
      </c>
      <c r="Y17" s="24" t="s">
        <v>34</v>
      </c>
      <c r="Z17" s="24"/>
      <c r="AA17" s="24">
        <v>1.1198723652317912E-2</v>
      </c>
      <c r="AB17" s="24">
        <v>-5.3526443791063208E-2</v>
      </c>
      <c r="AC17" s="24">
        <v>1.115058799348146E-2</v>
      </c>
      <c r="AD17" s="24">
        <v>-5.8963468920121484E-3</v>
      </c>
      <c r="AE17" s="24">
        <v>1.3295276405690807E-2</v>
      </c>
      <c r="AF17" s="24">
        <v>2.1975696753521498E-2</v>
      </c>
      <c r="AG17" s="24">
        <v>1.6859544776922291E-2</v>
      </c>
      <c r="AH17" s="24">
        <v>3.8397089098482225E-2</v>
      </c>
      <c r="AI17" s="24">
        <v>1.4543711043630623E-3</v>
      </c>
      <c r="AJ17" s="24">
        <v>1.6328360120383164E-3</v>
      </c>
      <c r="AK17" s="24">
        <v>-6.1174973151426398E-3</v>
      </c>
      <c r="AL17" s="24">
        <v>2.4432183982983871E-2</v>
      </c>
    </row>
    <row r="18" spans="1:38" s="7" customFormat="1" ht="12" customHeight="1" x14ac:dyDescent="0.3">
      <c r="A18" s="7" t="s">
        <v>32</v>
      </c>
      <c r="B18" s="29" t="s">
        <v>133</v>
      </c>
      <c r="C18" s="7" t="s">
        <v>134</v>
      </c>
      <c r="D18" s="29">
        <v>2060</v>
      </c>
      <c r="E18" s="32" t="s">
        <v>273</v>
      </c>
      <c r="F18" s="24">
        <v>6.208862764422186E-3</v>
      </c>
      <c r="G18" s="24">
        <v>-4.0621516164995502E-3</v>
      </c>
      <c r="H18" s="24">
        <v>6.7945279170371117E-2</v>
      </c>
      <c r="I18" s="24">
        <v>1.4125977324649052E-2</v>
      </c>
      <c r="J18" s="24">
        <v>6.8608713306575291E-4</v>
      </c>
      <c r="K18" s="24" t="s">
        <v>34</v>
      </c>
      <c r="L18" s="24" t="s">
        <v>34</v>
      </c>
      <c r="M18" s="24" t="s">
        <v>34</v>
      </c>
      <c r="N18" s="24" t="s">
        <v>34</v>
      </c>
      <c r="O18" s="24" t="s">
        <v>34</v>
      </c>
      <c r="P18" s="24"/>
      <c r="Q18" s="24">
        <v>1.2380567891266167E-2</v>
      </c>
      <c r="R18" s="24">
        <v>6.7207594458160397E-4</v>
      </c>
      <c r="S18" s="24">
        <v>-1.9508715127485789E-2</v>
      </c>
      <c r="T18" s="24"/>
      <c r="U18" s="24" t="s">
        <v>34</v>
      </c>
      <c r="V18" s="24" t="s">
        <v>34</v>
      </c>
      <c r="W18" s="24" t="s">
        <v>34</v>
      </c>
      <c r="X18" s="24" t="s">
        <v>34</v>
      </c>
      <c r="Y18" s="24" t="s">
        <v>34</v>
      </c>
      <c r="Z18" s="24"/>
      <c r="AA18" s="24">
        <v>2.0459383270049512E-2</v>
      </c>
      <c r="AB18" s="24">
        <v>-2.7492009763125283E-2</v>
      </c>
      <c r="AC18" s="24">
        <v>-9.9430146167855029E-3</v>
      </c>
      <c r="AD18" s="24">
        <v>-8.1927810130755299E-3</v>
      </c>
      <c r="AE18" s="24">
        <v>-4.1988648020241217E-3</v>
      </c>
      <c r="AF18" s="24">
        <v>3.659228173646744E-2</v>
      </c>
      <c r="AG18" s="24">
        <v>2.8087512935997757E-2</v>
      </c>
      <c r="AH18" s="24">
        <v>4.0612982885786623E-2</v>
      </c>
      <c r="AI18" s="24" t="s">
        <v>34</v>
      </c>
      <c r="AJ18" s="24" t="s">
        <v>34</v>
      </c>
      <c r="AK18" s="24" t="s">
        <v>34</v>
      </c>
      <c r="AL18" s="24" t="s">
        <v>34</v>
      </c>
    </row>
    <row r="19" spans="1:38" s="7" customFormat="1" ht="12" customHeight="1" x14ac:dyDescent="0.3">
      <c r="B19" s="29"/>
      <c r="D19" s="29"/>
      <c r="E19" s="32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</row>
    <row r="20" spans="1:38" s="7" customFormat="1" ht="12" customHeight="1" x14ac:dyDescent="0.3">
      <c r="A20" s="7" t="s">
        <v>32</v>
      </c>
      <c r="B20" s="29" t="s">
        <v>133</v>
      </c>
      <c r="C20" s="7" t="s">
        <v>134</v>
      </c>
      <c r="D20" s="29">
        <v>2055</v>
      </c>
      <c r="E20" s="32" t="s">
        <v>282</v>
      </c>
      <c r="F20" s="24">
        <v>-3.5789396007823017E-3</v>
      </c>
      <c r="G20" s="24">
        <v>1.5018942810752315E-2</v>
      </c>
      <c r="H20" s="24">
        <v>9.8251321675477801E-2</v>
      </c>
      <c r="I20" s="24">
        <v>5.060454693991874E-2</v>
      </c>
      <c r="J20" s="24">
        <v>3.8237080664631676E-2</v>
      </c>
      <c r="K20" s="24">
        <v>6.185712937623844E-2</v>
      </c>
      <c r="L20" s="24">
        <v>0.19767967856097485</v>
      </c>
      <c r="M20" s="24">
        <v>0.34740308337075287</v>
      </c>
      <c r="N20" s="24">
        <v>8.4682860998650342E-2</v>
      </c>
      <c r="O20" s="24">
        <v>0.35171930527053397</v>
      </c>
      <c r="P20" s="24"/>
      <c r="Q20" s="24">
        <v>1.3396375098502689E-2</v>
      </c>
      <c r="R20" s="24">
        <v>4.8939641109298535E-2</v>
      </c>
      <c r="S20" s="24">
        <v>3.3833291223557022E-2</v>
      </c>
      <c r="T20" s="24"/>
      <c r="U20" s="24">
        <v>0.10580782845819012</v>
      </c>
      <c r="V20" s="24">
        <v>0.15161504252165098</v>
      </c>
      <c r="W20" s="24">
        <v>-0.2041972587429956</v>
      </c>
      <c r="X20" s="24">
        <v>0.12760687874677279</v>
      </c>
      <c r="Y20" s="24">
        <v>0.10262472257068431</v>
      </c>
      <c r="Z20" s="24"/>
      <c r="AA20" s="24">
        <v>5.828031036288342E-2</v>
      </c>
      <c r="AB20" s="24">
        <v>-2.2974963181148653E-2</v>
      </c>
      <c r="AC20" s="24">
        <v>-2.5942648324600311E-2</v>
      </c>
      <c r="AD20" s="24">
        <v>-3.7009733860898105E-3</v>
      </c>
      <c r="AE20" s="24">
        <v>1.808908222031623E-2</v>
      </c>
      <c r="AF20" s="24">
        <v>-5.2565020645103004E-3</v>
      </c>
      <c r="AG20" s="24">
        <v>2.3365913255957338E-3</v>
      </c>
      <c r="AH20" s="24">
        <v>5.3454292761476513E-5</v>
      </c>
      <c r="AI20" s="24">
        <v>1.0954652832461019E-2</v>
      </c>
      <c r="AJ20" s="24">
        <v>3.2917085306923097E-2</v>
      </c>
      <c r="AK20" s="24">
        <v>-1.0525485245384365E-2</v>
      </c>
      <c r="AL20" s="24">
        <v>7.9288707920123006E-3</v>
      </c>
    </row>
    <row r="21" spans="1:38" s="7" customFormat="1" ht="12" customHeight="1" x14ac:dyDescent="0.3">
      <c r="A21" s="7" t="s">
        <v>32</v>
      </c>
      <c r="B21" s="29" t="s">
        <v>133</v>
      </c>
      <c r="C21" s="7" t="s">
        <v>134</v>
      </c>
      <c r="D21" s="29">
        <v>2055</v>
      </c>
      <c r="E21" s="30" t="s">
        <v>283</v>
      </c>
      <c r="F21" s="24">
        <v>-3.714374978303861E-3</v>
      </c>
      <c r="G21" s="24">
        <v>7.194244604316587E-3</v>
      </c>
      <c r="H21" s="24">
        <v>7.4946627214502376E-2</v>
      </c>
      <c r="I21" s="24">
        <v>2.52196899335572E-2</v>
      </c>
      <c r="J21" s="24">
        <v>1.1569607091561246E-2</v>
      </c>
      <c r="K21" s="24">
        <v>5.6603773584905662E-2</v>
      </c>
      <c r="L21" s="24">
        <v>0.20380856507696826</v>
      </c>
      <c r="M21" s="24">
        <v>0.32836546249797499</v>
      </c>
      <c r="N21" s="24" t="s">
        <v>34</v>
      </c>
      <c r="O21" s="24" t="s">
        <v>34</v>
      </c>
      <c r="P21" s="24"/>
      <c r="Q21" s="24">
        <v>9.1597953550520174E-3</v>
      </c>
      <c r="R21" s="24">
        <v>1.7640280117010985E-2</v>
      </c>
      <c r="S21" s="24">
        <v>2.1852329876718993E-2</v>
      </c>
      <c r="T21" s="24"/>
      <c r="U21" s="24">
        <v>0.12313711254966009</v>
      </c>
      <c r="V21" s="24">
        <v>0.1246767974597415</v>
      </c>
      <c r="W21" s="24" t="s">
        <v>34</v>
      </c>
      <c r="X21" s="24" t="s">
        <v>34</v>
      </c>
      <c r="Y21" s="24" t="s">
        <v>34</v>
      </c>
      <c r="Z21" s="24"/>
      <c r="AA21" s="24">
        <v>4.3918484352891404E-2</v>
      </c>
      <c r="AB21" s="24">
        <v>-3.8482605085075131E-2</v>
      </c>
      <c r="AC21" s="24">
        <v>-7.2269290813731244E-3</v>
      </c>
      <c r="AD21" s="24">
        <v>-3.3391608391607837E-3</v>
      </c>
      <c r="AE21" s="24">
        <v>2.7059055895714095E-2</v>
      </c>
      <c r="AF21" s="24">
        <v>-1.374205316191203E-2</v>
      </c>
      <c r="AG21" s="24">
        <v>8.6631894827093863E-3</v>
      </c>
      <c r="AH21" s="24">
        <v>6.0469922278629032E-3</v>
      </c>
      <c r="AI21" s="24">
        <v>6.2202211433273749E-3</v>
      </c>
      <c r="AJ21" s="24">
        <v>2.5772526616463225E-2</v>
      </c>
      <c r="AK21" s="24">
        <v>-6.7336655643474479E-3</v>
      </c>
      <c r="AL21" s="24">
        <v>8.8470080942689433E-3</v>
      </c>
    </row>
    <row r="22" spans="1:38" s="7" customFormat="1" ht="12" customHeight="1" x14ac:dyDescent="0.3">
      <c r="A22" s="7" t="s">
        <v>32</v>
      </c>
      <c r="B22" s="29" t="s">
        <v>133</v>
      </c>
      <c r="C22" s="7" t="s">
        <v>134</v>
      </c>
      <c r="D22" s="29">
        <v>2055</v>
      </c>
      <c r="E22" s="30" t="s">
        <v>284</v>
      </c>
      <c r="F22" s="24">
        <v>8.5189241815748183E-3</v>
      </c>
      <c r="G22" s="24">
        <v>-1.62640804770786E-3</v>
      </c>
      <c r="H22" s="24">
        <v>5.6695197564513383E-2</v>
      </c>
      <c r="I22" s="24">
        <v>-1.014550096677137E-2</v>
      </c>
      <c r="J22" s="24">
        <v>-1.8840000591987476E-2</v>
      </c>
      <c r="K22" s="24">
        <v>7.1398558453731636E-2</v>
      </c>
      <c r="L22" s="24">
        <v>0.30882672299765085</v>
      </c>
      <c r="M22" s="24">
        <v>0.46743990437823735</v>
      </c>
      <c r="N22" s="24" t="s">
        <v>34</v>
      </c>
      <c r="O22" s="24" t="s">
        <v>34</v>
      </c>
      <c r="P22" s="24"/>
      <c r="Q22" s="24">
        <v>1.2539137075219605E-2</v>
      </c>
      <c r="R22" s="24">
        <v>-2.4571109083953643E-2</v>
      </c>
      <c r="S22" s="24">
        <v>-1.9906124108363704E-2</v>
      </c>
      <c r="T22" s="24"/>
      <c r="U22" s="24">
        <v>0.25321538129590893</v>
      </c>
      <c r="V22" s="24">
        <v>0.15827275591920123</v>
      </c>
      <c r="W22" s="24" t="s">
        <v>34</v>
      </c>
      <c r="X22" s="24" t="s">
        <v>34</v>
      </c>
      <c r="Y22" s="24" t="s">
        <v>34</v>
      </c>
      <c r="Z22" s="24"/>
      <c r="AA22" s="24">
        <v>1.1670623902737003E-2</v>
      </c>
      <c r="AB22" s="24">
        <v>-5.142031282096423E-2</v>
      </c>
      <c r="AC22" s="24">
        <v>1.2185613401946916E-2</v>
      </c>
      <c r="AD22" s="24">
        <v>-5.2519611753755408E-3</v>
      </c>
      <c r="AE22" s="24">
        <v>1.3391821182881727E-2</v>
      </c>
      <c r="AF22" s="24">
        <v>2.2174442004422659E-2</v>
      </c>
      <c r="AG22" s="24">
        <v>1.6971441911135456E-2</v>
      </c>
      <c r="AH22" s="24">
        <v>3.8682874785813504E-2</v>
      </c>
      <c r="AI22" s="24">
        <v>1.8462136425471049E-3</v>
      </c>
      <c r="AJ22" s="24">
        <v>1.80086636273669E-3</v>
      </c>
      <c r="AK22" s="24">
        <v>-5.477882745879457E-3</v>
      </c>
      <c r="AL22" s="24">
        <v>2.4828441504754009E-2</v>
      </c>
    </row>
    <row r="23" spans="1:38" s="7" customFormat="1" ht="12" customHeight="1" x14ac:dyDescent="0.3">
      <c r="A23" s="7" t="s">
        <v>32</v>
      </c>
      <c r="B23" s="29" t="s">
        <v>133</v>
      </c>
      <c r="C23" s="7" t="s">
        <v>134</v>
      </c>
      <c r="D23" s="29">
        <v>2055</v>
      </c>
      <c r="E23" s="30" t="s">
        <v>274</v>
      </c>
      <c r="F23" s="24">
        <v>6.0649000991922523E-3</v>
      </c>
      <c r="G23" s="24">
        <v>-4.0191065378869309E-3</v>
      </c>
      <c r="H23" s="24">
        <v>6.4230359899869624E-2</v>
      </c>
      <c r="I23" s="24">
        <v>1.3171601855155217E-2</v>
      </c>
      <c r="J23" s="24">
        <v>6.130689385452073E-4</v>
      </c>
      <c r="K23" s="24" t="s">
        <v>34</v>
      </c>
      <c r="L23" s="24" t="s">
        <v>34</v>
      </c>
      <c r="M23" s="24" t="s">
        <v>34</v>
      </c>
      <c r="N23" s="24" t="s">
        <v>34</v>
      </c>
      <c r="O23" s="24" t="s">
        <v>34</v>
      </c>
      <c r="P23" s="24"/>
      <c r="Q23" s="24">
        <v>1.1634120102876061E-2</v>
      </c>
      <c r="R23" s="24">
        <v>2.5359256128495869E-4</v>
      </c>
      <c r="S23" s="24">
        <v>-1.8530934426342783E-2</v>
      </c>
      <c r="T23" s="24"/>
      <c r="U23" s="24" t="s">
        <v>34</v>
      </c>
      <c r="V23" s="24" t="s">
        <v>34</v>
      </c>
      <c r="W23" s="24" t="s">
        <v>34</v>
      </c>
      <c r="X23" s="24" t="s">
        <v>34</v>
      </c>
      <c r="Y23" s="24" t="s">
        <v>34</v>
      </c>
      <c r="Z23" s="24"/>
      <c r="AA23" s="24">
        <v>1.9302340706909411E-2</v>
      </c>
      <c r="AB23" s="24">
        <v>-2.6193006284351072E-2</v>
      </c>
      <c r="AC23" s="24">
        <v>-9.4041046232781287E-3</v>
      </c>
      <c r="AD23" s="24">
        <v>-7.6923076923076173E-3</v>
      </c>
      <c r="AE23" s="24">
        <v>-3.7421693555612658E-3</v>
      </c>
      <c r="AF23" s="24">
        <v>3.4750053483562734E-2</v>
      </c>
      <c r="AG23" s="24">
        <v>2.7423857217170916E-2</v>
      </c>
      <c r="AH23" s="24">
        <v>3.9035129355446813E-2</v>
      </c>
      <c r="AI23" s="24" t="s">
        <v>34</v>
      </c>
      <c r="AJ23" s="24" t="s">
        <v>34</v>
      </c>
      <c r="AK23" s="24" t="s">
        <v>34</v>
      </c>
      <c r="AL23" s="24" t="s">
        <v>34</v>
      </c>
    </row>
    <row r="24" spans="1:38" s="7" customFormat="1" ht="12" customHeight="1" x14ac:dyDescent="0.3">
      <c r="A24" s="7" t="s">
        <v>32</v>
      </c>
      <c r="B24" s="29" t="s">
        <v>133</v>
      </c>
      <c r="C24" s="7" t="s">
        <v>134</v>
      </c>
      <c r="D24" s="29">
        <v>2055</v>
      </c>
      <c r="E24" s="30" t="s">
        <v>285</v>
      </c>
      <c r="F24" s="24">
        <v>-2.6784469855352182E-3</v>
      </c>
      <c r="G24" s="24">
        <v>3.279667887906E-3</v>
      </c>
      <c r="H24" s="24">
        <v>8.2977449348222265E-2</v>
      </c>
      <c r="I24" s="24">
        <v>2.5721087926607322E-2</v>
      </c>
      <c r="J24" s="24">
        <v>2.6994814449651482E-2</v>
      </c>
      <c r="K24" s="24">
        <v>6.5235073851375003E-2</v>
      </c>
      <c r="L24" s="24">
        <v>0.23064606993204864</v>
      </c>
      <c r="M24" s="24">
        <v>0.39861465093865739</v>
      </c>
      <c r="N24" s="24">
        <v>0.16390791422587275</v>
      </c>
      <c r="O24" s="24">
        <v>0.54334579295521857</v>
      </c>
      <c r="P24" s="24"/>
      <c r="Q24" s="24">
        <v>1.0890262029654938E-2</v>
      </c>
      <c r="R24" s="24">
        <v>2.2039371545674726E-2</v>
      </c>
      <c r="S24" s="24">
        <v>1.0524053664077531E-2</v>
      </c>
      <c r="T24" s="24"/>
      <c r="U24" s="24">
        <v>0.16610593848014832</v>
      </c>
      <c r="V24" s="24">
        <v>0.17162131905735767</v>
      </c>
      <c r="W24" s="24">
        <v>-0.17403517507631172</v>
      </c>
      <c r="X24" s="24">
        <v>0.14207361138365537</v>
      </c>
      <c r="Y24" s="24" t="s">
        <v>34</v>
      </c>
      <c r="Z24" s="24"/>
      <c r="AA24" s="24">
        <v>4.0941143526296984E-2</v>
      </c>
      <c r="AB24" s="24">
        <v>-2.5502356735301487E-2</v>
      </c>
      <c r="AC24" s="24">
        <v>-1.1731247778172691E-2</v>
      </c>
      <c r="AD24" s="24">
        <v>-3.931671937386326E-3</v>
      </c>
      <c r="AE24" s="24">
        <v>1.6082184241906071E-3</v>
      </c>
      <c r="AF24" s="24">
        <v>1.607351442701984E-2</v>
      </c>
      <c r="AG24" s="24">
        <v>1.3717956792844979E-2</v>
      </c>
      <c r="AH24" s="24">
        <v>1.1563824025994771E-2</v>
      </c>
      <c r="AI24" s="24">
        <v>6.683214356724484E-3</v>
      </c>
      <c r="AJ24" s="24">
        <v>2.6013424585417347E-2</v>
      </c>
      <c r="AK24" s="24">
        <v>-1.2240906616725004E-2</v>
      </c>
      <c r="AL24" s="24">
        <v>1.5644523842297142E-2</v>
      </c>
    </row>
    <row r="25" spans="1:38" s="7" customFormat="1" ht="12" customHeight="1" x14ac:dyDescent="0.3">
      <c r="A25" s="7" t="s">
        <v>32</v>
      </c>
      <c r="B25" s="29" t="s">
        <v>133</v>
      </c>
      <c r="C25" s="7" t="s">
        <v>134</v>
      </c>
      <c r="D25" s="29">
        <v>2055</v>
      </c>
      <c r="E25" s="30" t="s">
        <v>286</v>
      </c>
      <c r="F25" s="24">
        <v>7.1312837883897124E-3</v>
      </c>
      <c r="G25" s="24">
        <v>-2.8657311508090925E-3</v>
      </c>
      <c r="H25" s="24">
        <v>6.8926559960820186E-2</v>
      </c>
      <c r="I25" s="24">
        <v>5.1049377249689706E-4</v>
      </c>
      <c r="J25" s="24">
        <v>4.5817577003342122E-3</v>
      </c>
      <c r="K25" s="24">
        <v>7.6405036169347865E-2</v>
      </c>
      <c r="L25" s="24">
        <v>0.33284470664911658</v>
      </c>
      <c r="M25" s="24">
        <v>0.54299356610027016</v>
      </c>
      <c r="N25" s="24">
        <v>0.42762490500785516</v>
      </c>
      <c r="O25" s="24">
        <v>0.8190114440063655</v>
      </c>
      <c r="P25" s="24"/>
      <c r="Q25" s="24">
        <v>1.3947325354886089E-2</v>
      </c>
      <c r="R25" s="24">
        <v>-8.2563975463163814E-3</v>
      </c>
      <c r="S25" s="24">
        <v>-1.946580083928073E-2</v>
      </c>
      <c r="T25" s="24"/>
      <c r="U25" s="24">
        <v>0.27677563871010763</v>
      </c>
      <c r="V25" s="24">
        <v>0.21596063305001936</v>
      </c>
      <c r="W25" s="24">
        <v>-0.11991047142620437</v>
      </c>
      <c r="X25" s="24">
        <v>0.2229880822268234</v>
      </c>
      <c r="Y25" s="24" t="s">
        <v>34</v>
      </c>
      <c r="Z25" s="24"/>
      <c r="AA25" s="24">
        <v>1.7294731947688314E-2</v>
      </c>
      <c r="AB25" s="24">
        <v>-3.4679695198394492E-2</v>
      </c>
      <c r="AC25" s="24">
        <v>2.2544533209234467E-3</v>
      </c>
      <c r="AD25" s="24">
        <v>-6.0083057502929903E-3</v>
      </c>
      <c r="AE25" s="24">
        <v>-7.8276788764858104E-3</v>
      </c>
      <c r="AF25" s="24">
        <v>4.4719107109560244E-2</v>
      </c>
      <c r="AG25" s="24">
        <v>1.9781163073713411E-2</v>
      </c>
      <c r="AH25" s="24">
        <v>3.7693513288006478E-2</v>
      </c>
      <c r="AI25" s="24">
        <v>2.6964234232706328E-3</v>
      </c>
      <c r="AJ25" s="24">
        <v>4.6512420349610149E-3</v>
      </c>
      <c r="AK25" s="24">
        <v>-1.1238387952788614E-2</v>
      </c>
      <c r="AL25" s="24">
        <v>3.0547683947515416E-2</v>
      </c>
    </row>
    <row r="26" spans="1:38" s="7" customFormat="1" ht="12" customHeight="1" x14ac:dyDescent="0.3">
      <c r="A26" s="7" t="s">
        <v>32</v>
      </c>
      <c r="B26" s="29" t="s">
        <v>133</v>
      </c>
      <c r="C26" s="7" t="s">
        <v>134</v>
      </c>
      <c r="D26" s="29">
        <v>2055</v>
      </c>
      <c r="E26" s="32" t="s">
        <v>287</v>
      </c>
      <c r="F26" s="24">
        <v>3.9901167876489141E-4</v>
      </c>
      <c r="G26" s="24">
        <v>1.1341059678359083E-2</v>
      </c>
      <c r="H26" s="24">
        <v>9.5153389326236071E-2</v>
      </c>
      <c r="I26" s="24">
        <v>2.4548430774223962E-2</v>
      </c>
      <c r="J26" s="24">
        <v>3.4511624886970335E-2</v>
      </c>
      <c r="K26" s="24">
        <v>6.8708063066740585E-2</v>
      </c>
      <c r="L26" s="24">
        <v>0.26147508341283138</v>
      </c>
      <c r="M26" s="24" t="s">
        <v>34</v>
      </c>
      <c r="N26" s="24" t="s">
        <v>34</v>
      </c>
      <c r="O26" s="24" t="s">
        <v>34</v>
      </c>
      <c r="P26" s="24"/>
      <c r="Q26" s="24">
        <v>1.7949186930166713E-2</v>
      </c>
      <c r="R26" s="24">
        <v>2.4827918812203691E-2</v>
      </c>
      <c r="S26" s="24">
        <v>1.7996473733113104E-2</v>
      </c>
      <c r="T26" s="24"/>
      <c r="U26" s="24">
        <v>0.1783966700436147</v>
      </c>
      <c r="V26" s="24">
        <v>0.1660448544698033</v>
      </c>
      <c r="W26" s="24" t="s">
        <v>34</v>
      </c>
      <c r="X26" s="24" t="s">
        <v>34</v>
      </c>
      <c r="Y26" s="24" t="s">
        <v>34</v>
      </c>
      <c r="Z26" s="24"/>
      <c r="AA26" s="24">
        <v>4.1280166548783359E-2</v>
      </c>
      <c r="AB26" s="24">
        <v>-3.1622089707539908E-2</v>
      </c>
      <c r="AC26" s="24">
        <v>-1.1986999180269733E-2</v>
      </c>
      <c r="AD26" s="24">
        <v>3.8421188815143625E-5</v>
      </c>
      <c r="AE26" s="24">
        <v>3.9111621030614926E-3</v>
      </c>
      <c r="AF26" s="24">
        <v>1.1841201384634669E-2</v>
      </c>
      <c r="AG26" s="24">
        <v>1.475655242845671E-2</v>
      </c>
      <c r="AH26" s="24">
        <v>1.3559730773074159E-2</v>
      </c>
      <c r="AI26" s="24">
        <v>4.8726967976575868E-3</v>
      </c>
      <c r="AJ26" s="24">
        <v>2.080210801461271E-2</v>
      </c>
      <c r="AK26" s="24">
        <v>-8.6537681456754969E-3</v>
      </c>
      <c r="AL26" s="24">
        <v>2.0537292335890488E-2</v>
      </c>
    </row>
    <row r="27" spans="1:38" s="7" customFormat="1" ht="12" customHeight="1" x14ac:dyDescent="0.3">
      <c r="B27" s="29"/>
      <c r="D27" s="29"/>
      <c r="E27" s="32"/>
      <c r="F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</row>
    <row r="28" spans="1:38" ht="12" customHeight="1" x14ac:dyDescent="0.3">
      <c r="A28" s="7" t="s">
        <v>32</v>
      </c>
      <c r="B28" s="29" t="s">
        <v>133</v>
      </c>
      <c r="C28" s="7" t="s">
        <v>134</v>
      </c>
      <c r="D28" s="29">
        <v>2050</v>
      </c>
      <c r="E28" s="30" t="s">
        <v>288</v>
      </c>
      <c r="F28" s="24">
        <v>-3.7364716932916735E-3</v>
      </c>
      <c r="G28" s="24">
        <v>1.4038565633985018E-2</v>
      </c>
      <c r="H28" s="24">
        <v>9.6609396381328816E-2</v>
      </c>
      <c r="I28" s="24">
        <v>5.088005595057693E-2</v>
      </c>
      <c r="J28" s="24">
        <v>3.9610239852398553E-2</v>
      </c>
      <c r="K28" s="24">
        <v>6.4505892684510832E-2</v>
      </c>
      <c r="L28" s="24">
        <v>0.19805318848524114</v>
      </c>
      <c r="M28" s="24">
        <v>0.34381695887909663</v>
      </c>
      <c r="N28" s="24">
        <v>8.2585332172555578E-2</v>
      </c>
      <c r="O28" s="24">
        <v>0.35043439185140796</v>
      </c>
      <c r="P28" s="24"/>
      <c r="Q28" s="24">
        <v>1.2621972621972635E-2</v>
      </c>
      <c r="R28" s="24">
        <v>4.9091623150882197E-2</v>
      </c>
      <c r="S28" s="24">
        <v>3.5475858900549925E-2</v>
      </c>
      <c r="T28" s="24"/>
      <c r="U28" s="24">
        <v>0.10469322671236139</v>
      </c>
      <c r="V28" s="24">
        <v>0.1489850422481292</v>
      </c>
      <c r="W28" s="24">
        <v>-0.20387074301720576</v>
      </c>
      <c r="X28" s="24">
        <v>0.12655019906313608</v>
      </c>
      <c r="Y28" s="24">
        <v>9.7864816593220147E-2</v>
      </c>
      <c r="Z28" s="24"/>
      <c r="AA28" s="24">
        <v>5.743248253666932E-2</v>
      </c>
      <c r="AB28" s="24">
        <v>-2.1293581443957488E-2</v>
      </c>
      <c r="AC28" s="24">
        <v>-2.5420492000395967E-2</v>
      </c>
      <c r="AD28" s="24">
        <v>-3.102480574241014E-3</v>
      </c>
      <c r="AE28" s="24">
        <v>1.8463063101880804E-2</v>
      </c>
      <c r="AF28" s="24">
        <v>-5.0372974363371023E-3</v>
      </c>
      <c r="AG28" s="24">
        <v>2.7153470844049976E-3</v>
      </c>
      <c r="AH28" s="24">
        <v>-2.0772746157039356E-4</v>
      </c>
      <c r="AI28" s="24">
        <v>1.0941743003005105E-2</v>
      </c>
      <c r="AJ28" s="24">
        <v>3.264039482539452E-2</v>
      </c>
      <c r="AK28" s="24">
        <v>-9.7814899556464118E-3</v>
      </c>
      <c r="AL28" s="24">
        <v>7.1968736482556656E-3</v>
      </c>
    </row>
    <row r="29" spans="1:38" ht="12" customHeight="1" x14ac:dyDescent="0.3">
      <c r="A29" s="7" t="s">
        <v>32</v>
      </c>
      <c r="B29" s="29" t="s">
        <v>133</v>
      </c>
      <c r="C29" s="7" t="s">
        <v>134</v>
      </c>
      <c r="D29" s="29">
        <v>2050</v>
      </c>
      <c r="E29" s="30" t="s">
        <v>135</v>
      </c>
      <c r="F29" s="24">
        <v>6.5923852546714325E-3</v>
      </c>
      <c r="G29" s="24">
        <v>7.1420461610826264E-3</v>
      </c>
      <c r="H29" s="24">
        <v>7.88886893971424E-2</v>
      </c>
      <c r="I29" s="24">
        <v>1.9321371702480394E-2</v>
      </c>
      <c r="J29" s="24">
        <v>1.2605795730663137E-2</v>
      </c>
      <c r="K29" s="24">
        <v>9.3345384967542744E-2</v>
      </c>
      <c r="L29" s="24">
        <v>0.33560376844429779</v>
      </c>
      <c r="M29" s="24">
        <v>0.52551367198696275</v>
      </c>
      <c r="N29" s="24">
        <v>0.38601647309171805</v>
      </c>
      <c r="O29" s="24">
        <v>0.63468356207659093</v>
      </c>
      <c r="P29" s="24"/>
      <c r="Q29" s="24">
        <v>1.5769671192540403E-2</v>
      </c>
      <c r="R29" s="24">
        <v>9.4560982350423203E-3</v>
      </c>
      <c r="S29" s="24">
        <v>-4.3560292254820176E-3</v>
      </c>
      <c r="T29" s="24"/>
      <c r="U29" s="24">
        <v>0.25315569438740815</v>
      </c>
      <c r="V29" s="24">
        <v>0.19172202432527841</v>
      </c>
      <c r="W29" s="24">
        <v>-0.14181848225719834</v>
      </c>
      <c r="X29" s="24">
        <v>0.21120793895676102</v>
      </c>
      <c r="Y29" s="24">
        <v>6.2784163926580594E-2</v>
      </c>
      <c r="Z29" s="24"/>
      <c r="AA29" s="24">
        <v>2.6457363994273411E-2</v>
      </c>
      <c r="AB29" s="24">
        <v>-3.2302405498281693E-2</v>
      </c>
      <c r="AC29" s="24">
        <v>-1.971374561166671E-3</v>
      </c>
      <c r="AD29" s="24">
        <v>-6.2315161208945794E-3</v>
      </c>
      <c r="AE29" s="24">
        <v>8.9177791506613361E-4</v>
      </c>
      <c r="AF29" s="24">
        <v>3.7846306528320675E-2</v>
      </c>
      <c r="AG29" s="24">
        <v>1.2504092761739092E-2</v>
      </c>
      <c r="AH29" s="24">
        <v>3.8651421870419277E-2</v>
      </c>
      <c r="AI29" s="24">
        <v>5.3050397877984082E-3</v>
      </c>
      <c r="AJ29" s="24">
        <v>4.4404973357015983E-3</v>
      </c>
      <c r="AK29" s="24">
        <v>-8.3139575847249129E-3</v>
      </c>
      <c r="AL29" s="24">
        <v>2.5734297742151139E-2</v>
      </c>
    </row>
    <row r="30" spans="1:38" ht="12" customHeight="1" x14ac:dyDescent="0.3">
      <c r="A30" s="7" t="s">
        <v>32</v>
      </c>
      <c r="B30" s="29" t="s">
        <v>133</v>
      </c>
      <c r="C30" s="7" t="s">
        <v>134</v>
      </c>
      <c r="D30" s="29">
        <v>2050</v>
      </c>
      <c r="E30" s="30" t="s">
        <v>289</v>
      </c>
      <c r="F30" s="24">
        <v>-4.218620863128476E-3</v>
      </c>
      <c r="G30" s="24">
        <v>8.3765747014344187E-3</v>
      </c>
      <c r="H30" s="24">
        <v>0.11450013271880498</v>
      </c>
      <c r="I30" s="24">
        <v>4.6463151216712219E-2</v>
      </c>
      <c r="J30" s="24">
        <v>1.8262256288903683E-2</v>
      </c>
      <c r="K30" s="24">
        <v>3.7354587829774369E-2</v>
      </c>
      <c r="L30" s="24">
        <v>0.21124480803293488</v>
      </c>
      <c r="M30" s="24">
        <v>0.32177185999051583</v>
      </c>
      <c r="N30" s="24">
        <v>0.15821082265668937</v>
      </c>
      <c r="O30" s="24" t="s">
        <v>34</v>
      </c>
      <c r="P30" s="24"/>
      <c r="Q30" s="24">
        <v>1.630542413906922E-2</v>
      </c>
      <c r="R30" s="24">
        <v>4.4924246423480925E-2</v>
      </c>
      <c r="S30" s="24">
        <v>7.5406665163865088E-3</v>
      </c>
      <c r="T30" s="24"/>
      <c r="U30" s="24">
        <v>0.14933706549389175</v>
      </c>
      <c r="V30" s="24">
        <v>0.15654399982802952</v>
      </c>
      <c r="W30" s="24">
        <v>-0.15286061757708902</v>
      </c>
      <c r="X30" s="24">
        <v>0.14063689256575998</v>
      </c>
      <c r="Y30" s="24" t="s">
        <v>34</v>
      </c>
      <c r="Z30" s="24"/>
      <c r="AA30" s="24">
        <v>6.0114244967873404E-2</v>
      </c>
      <c r="AB30" s="24">
        <v>-3.1497481552654714E-2</v>
      </c>
      <c r="AC30" s="24">
        <v>-3.5805274890709608E-2</v>
      </c>
      <c r="AD30" s="24">
        <v>-1.0130536330940316E-2</v>
      </c>
      <c r="AE30" s="24">
        <v>7.6815339965634315E-3</v>
      </c>
      <c r="AF30" s="24">
        <v>1.4315046704647459E-3</v>
      </c>
      <c r="AG30" s="24">
        <v>1.7425908626155822E-2</v>
      </c>
      <c r="AH30" s="24">
        <v>5.755757607143629E-3</v>
      </c>
      <c r="AI30" s="24">
        <v>8.949764872732708E-3</v>
      </c>
      <c r="AJ30" s="24">
        <v>2.7645244925824188E-2</v>
      </c>
      <c r="AK30" s="24">
        <v>-1.7558561508470946E-2</v>
      </c>
      <c r="AL30" s="24">
        <v>2.1181112421081158E-2</v>
      </c>
    </row>
    <row r="31" spans="1:38" ht="12" customHeight="1" x14ac:dyDescent="0.3">
      <c r="A31" s="7" t="s">
        <v>32</v>
      </c>
      <c r="B31" s="29" t="s">
        <v>133</v>
      </c>
      <c r="C31" s="7" t="s">
        <v>134</v>
      </c>
      <c r="D31" s="29">
        <v>2050</v>
      </c>
      <c r="E31" s="30" t="s">
        <v>290</v>
      </c>
      <c r="F31" s="24">
        <v>-1.1999209463847409E-3</v>
      </c>
      <c r="G31" s="24">
        <v>8.9626307495953173E-3</v>
      </c>
      <c r="H31" s="24">
        <v>9.143778297120729E-2</v>
      </c>
      <c r="I31" s="24">
        <v>2.3981127706379435E-2</v>
      </c>
      <c r="J31" s="24">
        <v>1.1241093952105664E-2</v>
      </c>
      <c r="K31" s="24">
        <v>4.8097409820411885E-2</v>
      </c>
      <c r="L31" s="24">
        <v>0.23891480917581082</v>
      </c>
      <c r="M31" s="24">
        <v>0.35760988666500815</v>
      </c>
      <c r="N31" s="24">
        <v>0.1824912806455945</v>
      </c>
      <c r="O31" s="24" t="s">
        <v>34</v>
      </c>
      <c r="P31" s="24"/>
      <c r="Q31" s="24">
        <v>1.5413539229897114E-2</v>
      </c>
      <c r="R31" s="24">
        <v>2.1917946718085311E-2</v>
      </c>
      <c r="S31" s="24">
        <v>2.486628174701563E-3</v>
      </c>
      <c r="T31" s="24"/>
      <c r="U31" s="24">
        <v>0.18871652466165562</v>
      </c>
      <c r="V31" s="24">
        <v>0.14715341104118165</v>
      </c>
      <c r="W31" s="24">
        <v>-0.16974115332111087</v>
      </c>
      <c r="X31" s="24">
        <v>0.15678889447378411</v>
      </c>
      <c r="Y31" s="24" t="s">
        <v>34</v>
      </c>
      <c r="Z31" s="24"/>
      <c r="AA31" s="24">
        <v>4.3419135502671298E-2</v>
      </c>
      <c r="AB31" s="24">
        <v>-3.6576060353019212E-2</v>
      </c>
      <c r="AC31" s="24">
        <v>-2.3293421172897146E-2</v>
      </c>
      <c r="AD31" s="24">
        <v>-3.3984052020125119E-3</v>
      </c>
      <c r="AE31" s="24">
        <v>7.9455324919308692E-3</v>
      </c>
      <c r="AF31" s="24">
        <v>2.0439197711040573E-2</v>
      </c>
      <c r="AG31" s="24">
        <v>1.2145483193277211E-2</v>
      </c>
      <c r="AH31" s="24">
        <v>1.8908312522297577E-2</v>
      </c>
      <c r="AI31" s="24">
        <v>5.9214067827023688E-3</v>
      </c>
      <c r="AJ31" s="24">
        <v>1.2406046339118687E-2</v>
      </c>
      <c r="AK31" s="24">
        <v>-1.9920801665955751E-2</v>
      </c>
      <c r="AL31" s="24">
        <v>2.7184305034326089E-2</v>
      </c>
    </row>
    <row r="32" spans="1:38" ht="12" customHeight="1" x14ac:dyDescent="0.3">
      <c r="A32" s="7" t="s">
        <v>32</v>
      </c>
      <c r="B32" s="29" t="s">
        <v>133</v>
      </c>
      <c r="C32" s="7" t="s">
        <v>134</v>
      </c>
      <c r="D32" s="29">
        <v>2050</v>
      </c>
      <c r="E32" s="30" t="s">
        <v>291</v>
      </c>
      <c r="F32" s="24">
        <v>-4.6441790627837773E-3</v>
      </c>
      <c r="G32" s="24">
        <v>6.4614080926488886E-3</v>
      </c>
      <c r="H32" s="24">
        <v>7.2592358461457451E-2</v>
      </c>
      <c r="I32" s="24">
        <v>2.117948828178173E-2</v>
      </c>
      <c r="J32" s="24">
        <v>6.3405988971029668E-3</v>
      </c>
      <c r="K32" s="24">
        <v>4.8502192272606943E-2</v>
      </c>
      <c r="L32" s="24">
        <v>0.1951882196077116</v>
      </c>
      <c r="M32" s="24">
        <v>0.31041806496694635</v>
      </c>
      <c r="N32" s="24">
        <v>7.8914709833449281E-2</v>
      </c>
      <c r="O32" s="24">
        <v>0.37836465073240694</v>
      </c>
      <c r="P32" s="24"/>
      <c r="Q32" s="24">
        <v>8.3697697782682615E-3</v>
      </c>
      <c r="R32" s="24">
        <v>1.374179368816366E-2</v>
      </c>
      <c r="S32" s="24">
        <v>1.6975154481754715E-2</v>
      </c>
      <c r="T32" s="24"/>
      <c r="U32" s="24">
        <v>0.11873712004121587</v>
      </c>
      <c r="V32" s="24">
        <v>0.12644178454842225</v>
      </c>
      <c r="W32" s="24">
        <v>-0.1678048854109285</v>
      </c>
      <c r="X32" s="24">
        <v>9.4444108582677808E-2</v>
      </c>
      <c r="Y32" s="24">
        <v>0.14357077925297673</v>
      </c>
      <c r="Z32" s="24"/>
      <c r="AA32" s="24">
        <v>4.34290951286391E-2</v>
      </c>
      <c r="AB32" s="24">
        <v>-4.0928584086478828E-2</v>
      </c>
      <c r="AC32" s="24">
        <v>-8.0369573471712891E-3</v>
      </c>
      <c r="AD32" s="24">
        <v>-3.4894475742033256E-3</v>
      </c>
      <c r="AE32" s="24">
        <v>2.6925899808597345E-2</v>
      </c>
      <c r="AF32" s="24">
        <v>-1.4543520652366596E-2</v>
      </c>
      <c r="AG32" s="24">
        <v>8.8852006324088573E-3</v>
      </c>
      <c r="AH32" s="24">
        <v>5.2931742504332344E-3</v>
      </c>
      <c r="AI32" s="24">
        <v>5.9904933475137083E-3</v>
      </c>
      <c r="AJ32" s="24">
        <v>2.5340682329028346E-2</v>
      </c>
      <c r="AK32" s="24">
        <v>-7.36360757862492E-3</v>
      </c>
      <c r="AL32" s="24">
        <v>8.383206855072222E-3</v>
      </c>
    </row>
    <row r="33" spans="1:38" ht="12" customHeight="1" x14ac:dyDescent="0.3">
      <c r="A33" s="7" t="s">
        <v>32</v>
      </c>
      <c r="B33" s="29" t="s">
        <v>133</v>
      </c>
      <c r="C33" s="7" t="s">
        <v>134</v>
      </c>
      <c r="D33" s="29">
        <v>2050</v>
      </c>
      <c r="E33" s="30" t="s">
        <v>292</v>
      </c>
      <c r="F33" s="24">
        <v>8.569545154910976E-3</v>
      </c>
      <c r="G33" s="24">
        <v>-1.7534559393222638E-3</v>
      </c>
      <c r="H33" s="24">
        <v>5.5458375421912322E-2</v>
      </c>
      <c r="I33" s="24">
        <v>-1.2379832630195736E-2</v>
      </c>
      <c r="J33" s="24">
        <v>-2.231959468711495E-2</v>
      </c>
      <c r="K33" s="24">
        <v>6.5287396337142062E-2</v>
      </c>
      <c r="L33" s="24">
        <v>0.3029791505086909</v>
      </c>
      <c r="M33" s="24">
        <v>0.45402708481824655</v>
      </c>
      <c r="N33" s="24">
        <v>0.30951507592986566</v>
      </c>
      <c r="O33" s="24">
        <v>0.62236807797667515</v>
      </c>
      <c r="P33" s="24"/>
      <c r="Q33" s="24">
        <v>1.2430873942430381E-2</v>
      </c>
      <c r="R33" s="24">
        <v>-2.6579337533160372E-2</v>
      </c>
      <c r="S33" s="24">
        <v>-2.3205704807018165E-2</v>
      </c>
      <c r="T33" s="24"/>
      <c r="U33" s="24">
        <v>0.24858573847872287</v>
      </c>
      <c r="V33" s="24">
        <v>0.16133000803427958</v>
      </c>
      <c r="W33" s="24">
        <v>-0.12274055474795519</v>
      </c>
      <c r="X33" s="24">
        <v>0.17194467391387583</v>
      </c>
      <c r="Y33" s="24">
        <v>0.11356466907196644</v>
      </c>
      <c r="Z33" s="24"/>
      <c r="AA33" s="24">
        <v>1.0911221518722461E-2</v>
      </c>
      <c r="AB33" s="24">
        <v>-5.2539454156139899E-2</v>
      </c>
      <c r="AC33" s="24">
        <v>1.1366370667430488E-2</v>
      </c>
      <c r="AD33" s="24">
        <v>-5.5660952446062329E-3</v>
      </c>
      <c r="AE33" s="24">
        <v>1.3084381853861292E-2</v>
      </c>
      <c r="AF33" s="24">
        <v>2.180913176301295E-2</v>
      </c>
      <c r="AG33" s="24">
        <v>1.6906256934323974E-2</v>
      </c>
      <c r="AH33" s="24">
        <v>3.8069327888039503E-2</v>
      </c>
      <c r="AI33" s="24">
        <v>1.5525723442595409E-3</v>
      </c>
      <c r="AJ33" s="24">
        <v>1.6926074899443104E-3</v>
      </c>
      <c r="AK33" s="24">
        <v>-6.1329890251776015E-3</v>
      </c>
      <c r="AL33" s="24">
        <v>2.4327589495771598E-2</v>
      </c>
    </row>
    <row r="34" spans="1:38" ht="12" customHeight="1" x14ac:dyDescent="0.3">
      <c r="A34" s="7" t="s">
        <v>32</v>
      </c>
      <c r="B34" s="29" t="s">
        <v>133</v>
      </c>
      <c r="C34" s="7" t="s">
        <v>134</v>
      </c>
      <c r="D34" s="29">
        <v>2050</v>
      </c>
      <c r="E34" s="30" t="s">
        <v>275</v>
      </c>
      <c r="F34" s="24">
        <v>5.607863868211725E-3</v>
      </c>
      <c r="G34" s="24">
        <v>-4.1245136186769914E-3</v>
      </c>
      <c r="H34" s="24">
        <v>5.963340735443564E-2</v>
      </c>
      <c r="I34" s="24">
        <v>1.268308825645313E-2</v>
      </c>
      <c r="J34" s="24">
        <v>1.7363705585562894E-3</v>
      </c>
      <c r="K34" s="24" t="s">
        <v>34</v>
      </c>
      <c r="L34" s="24" t="s">
        <v>34</v>
      </c>
      <c r="M34" s="24" t="s">
        <v>34</v>
      </c>
      <c r="N34" s="24" t="s">
        <v>34</v>
      </c>
      <c r="O34" s="24" t="s">
        <v>34</v>
      </c>
      <c r="P34" s="24"/>
      <c r="Q34" s="24">
        <v>1.0480449654360612E-2</v>
      </c>
      <c r="R34" s="24">
        <v>7.3935576519764507E-4</v>
      </c>
      <c r="S34" s="24">
        <v>-1.633078041144894E-2</v>
      </c>
      <c r="T34" s="24"/>
      <c r="U34" s="24" t="s">
        <v>34</v>
      </c>
      <c r="V34" s="24" t="s">
        <v>34</v>
      </c>
      <c r="W34" s="24" t="s">
        <v>34</v>
      </c>
      <c r="X34" s="24" t="s">
        <v>34</v>
      </c>
      <c r="Y34" s="24" t="s">
        <v>34</v>
      </c>
      <c r="Z34" s="24"/>
      <c r="AA34" s="24">
        <v>1.7890648863289196E-2</v>
      </c>
      <c r="AB34" s="24">
        <v>-2.3374741641985098E-2</v>
      </c>
      <c r="AC34" s="24">
        <v>-9.0582770270269501E-3</v>
      </c>
      <c r="AD34" s="24">
        <v>-6.8641567991499751E-3</v>
      </c>
      <c r="AE34" s="24">
        <v>-3.0661593566640821E-3</v>
      </c>
      <c r="AF34" s="24">
        <v>3.3057375278957656E-2</v>
      </c>
      <c r="AG34" s="24">
        <v>2.7091374236576218E-2</v>
      </c>
      <c r="AH34" s="24">
        <v>3.669677864830518E-2</v>
      </c>
      <c r="AI34" s="24" t="s">
        <v>34</v>
      </c>
      <c r="AJ34" s="24" t="s">
        <v>34</v>
      </c>
      <c r="AK34" s="24" t="s">
        <v>34</v>
      </c>
      <c r="AL34" s="24" t="s">
        <v>34</v>
      </c>
    </row>
    <row r="35" spans="1:38" ht="12" customHeight="1" x14ac:dyDescent="0.3">
      <c r="A35" s="7" t="s">
        <v>32</v>
      </c>
      <c r="B35" s="29" t="s">
        <v>133</v>
      </c>
      <c r="C35" s="7" t="s">
        <v>134</v>
      </c>
      <c r="D35" s="29">
        <v>2050</v>
      </c>
      <c r="E35" s="30" t="s">
        <v>136</v>
      </c>
      <c r="F35" s="24">
        <v>-2.8673289435289769E-3</v>
      </c>
      <c r="G35" s="24">
        <v>3.1974981651083328E-3</v>
      </c>
      <c r="H35" s="24">
        <v>8.2294779459355233E-2</v>
      </c>
      <c r="I35" s="24">
        <v>2.5549683564950645E-2</v>
      </c>
      <c r="J35" s="24">
        <v>2.6246033715054136E-2</v>
      </c>
      <c r="K35" s="24">
        <v>6.3648666937339254E-2</v>
      </c>
      <c r="L35" s="24">
        <v>0.23196175248843937</v>
      </c>
      <c r="M35" s="24">
        <v>0.40605767854587071</v>
      </c>
      <c r="N35" s="24">
        <v>0.16505703506600342</v>
      </c>
      <c r="O35" s="24">
        <v>0.56026721459555495</v>
      </c>
      <c r="P35" s="24"/>
      <c r="Q35" s="24">
        <v>1.0829442708132318E-2</v>
      </c>
      <c r="R35" s="24">
        <v>2.2075414035931763E-2</v>
      </c>
      <c r="S35" s="24">
        <v>1.0420081637900433E-2</v>
      </c>
      <c r="T35" s="24"/>
      <c r="U35" s="24">
        <v>0.16668783100401133</v>
      </c>
      <c r="V35" s="24">
        <v>0.17204216350615467</v>
      </c>
      <c r="W35" s="24">
        <v>-0.17597068117217601</v>
      </c>
      <c r="X35" s="24">
        <v>0.14682132574378665</v>
      </c>
      <c r="Y35" s="24">
        <v>0.12007116976026556</v>
      </c>
      <c r="Z35" s="24"/>
      <c r="AA35" s="24">
        <v>4.092932146474057E-2</v>
      </c>
      <c r="AB35" s="24">
        <v>-2.5370953602389647E-2</v>
      </c>
      <c r="AC35" s="24">
        <v>-1.1807360349087088E-2</v>
      </c>
      <c r="AD35" s="24">
        <v>-3.8927667408146975E-3</v>
      </c>
      <c r="AE35" s="24">
        <v>1.6390503751888398E-3</v>
      </c>
      <c r="AF35" s="24">
        <v>1.5553070300918147E-2</v>
      </c>
      <c r="AG35" s="24">
        <v>1.4110882523606117E-2</v>
      </c>
      <c r="AH35" s="24">
        <v>1.0938906109388963E-2</v>
      </c>
      <c r="AI35" s="24">
        <v>6.4945956644548788E-3</v>
      </c>
      <c r="AJ35" s="24">
        <v>2.5611560295888545E-2</v>
      </c>
      <c r="AK35" s="24">
        <v>-1.2422444666435597E-2</v>
      </c>
      <c r="AL35" s="24">
        <v>1.6523787484198145E-2</v>
      </c>
    </row>
    <row r="36" spans="1:38" ht="12" customHeight="1" x14ac:dyDescent="0.3">
      <c r="A36" s="7" t="s">
        <v>32</v>
      </c>
      <c r="B36" s="29" t="s">
        <v>133</v>
      </c>
      <c r="C36" s="7" t="s">
        <v>134</v>
      </c>
      <c r="D36" s="29">
        <v>2050</v>
      </c>
      <c r="E36" s="30" t="s">
        <v>137</v>
      </c>
      <c r="F36" s="24">
        <v>8.9961405870149665E-4</v>
      </c>
      <c r="G36" s="24">
        <v>1.370863414430583E-2</v>
      </c>
      <c r="H36" s="24">
        <v>9.1927681002395734E-2</v>
      </c>
      <c r="I36" s="24">
        <v>2.3350670381788681E-2</v>
      </c>
      <c r="J36" s="24">
        <v>3.2875720776804479E-2</v>
      </c>
      <c r="K36" s="24">
        <v>6.3091620016135774E-2</v>
      </c>
      <c r="L36" s="24">
        <v>0.25356807054639263</v>
      </c>
      <c r="M36" s="24">
        <v>0.39733701689557438</v>
      </c>
      <c r="N36" s="24">
        <v>0.21679819169607817</v>
      </c>
      <c r="O36" s="24">
        <v>0.46878984088286418</v>
      </c>
      <c r="P36" s="24"/>
      <c r="Q36" s="24">
        <v>1.9972707232583341E-2</v>
      </c>
      <c r="R36" s="24">
        <v>2.4100212002494625E-2</v>
      </c>
      <c r="S36" s="24">
        <v>1.6977819823228088E-2</v>
      </c>
      <c r="T36" s="24"/>
      <c r="U36" s="24">
        <v>0.17264661229907727</v>
      </c>
      <c r="V36" s="24">
        <v>0.1660504761259162</v>
      </c>
      <c r="W36" s="24">
        <v>-0.16342214785353185</v>
      </c>
      <c r="X36" s="24">
        <v>0.16949554411455403</v>
      </c>
      <c r="Y36" s="24">
        <v>4.1218976107178854E-2</v>
      </c>
      <c r="Z36" s="24"/>
      <c r="AA36" s="24">
        <v>3.821093478512682E-2</v>
      </c>
      <c r="AB36" s="24">
        <v>-3.1569686801890838E-2</v>
      </c>
      <c r="AC36" s="24">
        <v>-1.1605718919531816E-2</v>
      </c>
      <c r="AD36" s="24">
        <v>-2.8203010967576674E-4</v>
      </c>
      <c r="AE36" s="24">
        <v>3.6515499253517341E-3</v>
      </c>
      <c r="AF36" s="24">
        <v>1.1287631532464973E-2</v>
      </c>
      <c r="AG36" s="24">
        <v>1.4015310781397195E-2</v>
      </c>
      <c r="AH36" s="24">
        <v>1.2448296627530189E-2</v>
      </c>
      <c r="AI36" s="24">
        <v>4.7452139328237539E-3</v>
      </c>
      <c r="AJ36" s="24">
        <v>1.9093579413048043E-2</v>
      </c>
      <c r="AK36" s="24">
        <v>-8.6278020846394521E-3</v>
      </c>
      <c r="AL36" s="24">
        <v>2.0118563737801756E-2</v>
      </c>
    </row>
    <row r="37" spans="1:38" ht="12" customHeight="1" x14ac:dyDescent="0.3">
      <c r="A37" s="7" t="s">
        <v>32</v>
      </c>
      <c r="B37" s="29" t="s">
        <v>133</v>
      </c>
      <c r="C37" s="7" t="s">
        <v>134</v>
      </c>
      <c r="D37" s="29">
        <v>2050</v>
      </c>
      <c r="E37" s="30" t="s">
        <v>293</v>
      </c>
      <c r="F37" s="24">
        <v>4.3431821236320552E-3</v>
      </c>
      <c r="G37" s="24">
        <v>1.0073344763069991E-2</v>
      </c>
      <c r="H37" s="24">
        <v>8.2483265480383497E-2</v>
      </c>
      <c r="I37" s="24">
        <v>1.3917849695792519E-2</v>
      </c>
      <c r="J37" s="24">
        <v>2.5479650167604131E-2</v>
      </c>
      <c r="K37" s="24">
        <v>7.5472352668581655E-2</v>
      </c>
      <c r="L37" s="24">
        <v>0.2553256406749379</v>
      </c>
      <c r="M37" s="24">
        <v>0.38893182206803656</v>
      </c>
      <c r="N37" s="24">
        <v>0.21193358312045416</v>
      </c>
      <c r="O37" s="24" t="s">
        <v>34</v>
      </c>
      <c r="P37" s="24"/>
      <c r="Q37" s="24">
        <v>1.8368430112462631E-2</v>
      </c>
      <c r="R37" s="24">
        <v>1.0044603159923948E-2</v>
      </c>
      <c r="S37" s="24">
        <v>1.4968869689177123E-2</v>
      </c>
      <c r="T37" s="24"/>
      <c r="U37" s="24">
        <v>0.1708703662781734</v>
      </c>
      <c r="V37" s="24">
        <v>0.16799174311351053</v>
      </c>
      <c r="W37" s="24">
        <v>-0.16510631541645157</v>
      </c>
      <c r="X37" s="24">
        <v>0.17462817824065011</v>
      </c>
      <c r="Y37" s="24" t="s">
        <v>34</v>
      </c>
      <c r="Z37" s="24"/>
      <c r="AA37" s="24">
        <v>2.8082489092929035E-2</v>
      </c>
      <c r="AB37" s="24">
        <v>-3.5624583161868027E-2</v>
      </c>
      <c r="AC37" s="24">
        <v>1.5776009096077511E-3</v>
      </c>
      <c r="AD37" s="24">
        <v>2.4934102728503241E-3</v>
      </c>
      <c r="AE37" s="24">
        <v>6.1550569738795273E-3</v>
      </c>
      <c r="AF37" s="24">
        <v>1.279686791621404E-2</v>
      </c>
      <c r="AG37" s="24">
        <v>1.1931365721354944E-2</v>
      </c>
      <c r="AH37" s="24">
        <v>2.0294142822471592E-2</v>
      </c>
      <c r="AI37" s="24">
        <v>1.7295300340942929E-3</v>
      </c>
      <c r="AJ37" s="24">
        <v>7.1446476960927534E-3</v>
      </c>
      <c r="AK37" s="24">
        <v>2.4267460249660189E-3</v>
      </c>
      <c r="AL37" s="24">
        <v>2.0823098071330284E-2</v>
      </c>
    </row>
    <row r="38" spans="1:38" ht="12" customHeight="1" x14ac:dyDescent="0.3">
      <c r="A38" s="7" t="s">
        <v>32</v>
      </c>
      <c r="B38" s="29" t="s">
        <v>133</v>
      </c>
      <c r="C38" s="7" t="s">
        <v>134</v>
      </c>
      <c r="D38" s="29">
        <v>2050</v>
      </c>
      <c r="E38" s="30" t="s">
        <v>294</v>
      </c>
      <c r="F38" s="24">
        <v>4.7631522541574719E-5</v>
      </c>
      <c r="G38" s="24">
        <v>6.5037272589267255E-3</v>
      </c>
      <c r="H38" s="24">
        <v>8.6433062241809064E-2</v>
      </c>
      <c r="I38" s="24">
        <v>2.9232799855876606E-2</v>
      </c>
      <c r="J38" s="24">
        <v>4.2115968688126552E-2</v>
      </c>
      <c r="K38" s="24">
        <v>7.3459725938121515E-2</v>
      </c>
      <c r="L38" s="24">
        <v>0.28505404606416812</v>
      </c>
      <c r="M38" s="24">
        <v>0.43450899840587331</v>
      </c>
      <c r="N38" s="24" t="s">
        <v>34</v>
      </c>
      <c r="O38" s="24" t="s">
        <v>34</v>
      </c>
      <c r="P38" s="24"/>
      <c r="Q38" s="24">
        <v>1.3467525885164007E-2</v>
      </c>
      <c r="R38" s="24">
        <v>2.7738572116208299E-2</v>
      </c>
      <c r="S38" s="24">
        <v>2.599959684233899E-2</v>
      </c>
      <c r="T38" s="24"/>
      <c r="U38" s="24">
        <v>0.1788568366895166</v>
      </c>
      <c r="V38" s="24">
        <v>0.16196951910303647</v>
      </c>
      <c r="W38" s="24" t="s">
        <v>34</v>
      </c>
      <c r="X38" s="24" t="s">
        <v>34</v>
      </c>
      <c r="Y38" s="24" t="s">
        <v>34</v>
      </c>
      <c r="Z38" s="24"/>
      <c r="AA38" s="24">
        <v>3.9988679308106109E-2</v>
      </c>
      <c r="AB38" s="24">
        <v>-2.2267437128672685E-2</v>
      </c>
      <c r="AC38" s="24">
        <v>-9.137674783936775E-3</v>
      </c>
      <c r="AD38" s="24">
        <v>3.1200297757411322E-3</v>
      </c>
      <c r="AE38" s="24">
        <v>5.98779540829619E-3</v>
      </c>
      <c r="AF38" s="24">
        <v>1.9553632559971838E-2</v>
      </c>
      <c r="AG38" s="24">
        <v>1.2739221725041501E-2</v>
      </c>
      <c r="AH38" s="24">
        <v>1.2204923781527788E-2</v>
      </c>
      <c r="AI38" s="24">
        <v>2.3607604460303363E-3</v>
      </c>
      <c r="AJ38" s="24">
        <v>1.4446158102560858E-2</v>
      </c>
      <c r="AK38" s="24">
        <v>-1.1673841210458566E-2</v>
      </c>
      <c r="AL38" s="24">
        <v>2.035568439431237E-2</v>
      </c>
    </row>
    <row r="39" spans="1:38" ht="12" customHeight="1" x14ac:dyDescent="0.3">
      <c r="A39" s="7"/>
      <c r="B39" s="29"/>
      <c r="C39" s="7"/>
      <c r="D39" s="29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</row>
    <row r="40" spans="1:38" ht="12" customHeight="1" x14ac:dyDescent="0.3">
      <c r="A40" s="7" t="s">
        <v>32</v>
      </c>
      <c r="B40" s="29" t="s">
        <v>133</v>
      </c>
      <c r="C40" s="7" t="s">
        <v>134</v>
      </c>
      <c r="D40" s="29">
        <v>2045</v>
      </c>
      <c r="E40" s="30" t="s">
        <v>295</v>
      </c>
      <c r="F40" s="24">
        <v>-3.5034082392548863E-3</v>
      </c>
      <c r="G40" s="24">
        <v>1.3766353217393409E-2</v>
      </c>
      <c r="H40" s="24">
        <v>9.1768707926308687E-2</v>
      </c>
      <c r="I40" s="24">
        <v>4.9929182908639583E-2</v>
      </c>
      <c r="J40" s="24">
        <v>3.9080331447851537E-2</v>
      </c>
      <c r="K40" s="24">
        <v>6.3121089436878927E-2</v>
      </c>
      <c r="L40" s="24">
        <v>0.18943422481913508</v>
      </c>
      <c r="M40" s="24">
        <v>0.33146567482078421</v>
      </c>
      <c r="N40" s="24">
        <v>7.8665936966809277E-2</v>
      </c>
      <c r="O40" s="24">
        <v>0.34269158638818981</v>
      </c>
      <c r="P40" s="24"/>
      <c r="Q40" s="24">
        <v>1.2651112185686554E-2</v>
      </c>
      <c r="R40" s="24">
        <v>4.8509844663353813E-2</v>
      </c>
      <c r="S40" s="24">
        <v>3.5285466219264199E-2</v>
      </c>
      <c r="T40" s="24"/>
      <c r="U40" s="24">
        <v>9.9241101455971092E-2</v>
      </c>
      <c r="V40" s="24">
        <v>0.14388410933140586</v>
      </c>
      <c r="W40" s="24">
        <v>-0.19975993979837434</v>
      </c>
      <c r="X40" s="24">
        <v>0.12622222844815512</v>
      </c>
      <c r="Y40" s="24">
        <v>0.10442242386267821</v>
      </c>
      <c r="Z40" s="24"/>
      <c r="AA40" s="24">
        <v>5.4139032804205824E-2</v>
      </c>
      <c r="AB40" s="24">
        <v>-1.8687619452112881E-2</v>
      </c>
      <c r="AC40" s="24">
        <v>-2.4350708705561198E-2</v>
      </c>
      <c r="AD40" s="24">
        <v>-2.5831626419979699E-3</v>
      </c>
      <c r="AE40" s="24">
        <v>1.6891850130412701E-2</v>
      </c>
      <c r="AF40" s="24">
        <v>-5.5196321884296816E-3</v>
      </c>
      <c r="AG40" s="24">
        <v>2.439986198057892E-3</v>
      </c>
      <c r="AH40" s="24">
        <v>-7.3269094603334328E-4</v>
      </c>
      <c r="AI40" s="24">
        <v>1.0628037359915968E-2</v>
      </c>
      <c r="AJ40" s="24">
        <v>3.2144738025201958E-2</v>
      </c>
      <c r="AK40" s="24">
        <v>-8.5958790718997525E-3</v>
      </c>
      <c r="AL40" s="24">
        <v>6.3371843422206876E-3</v>
      </c>
    </row>
    <row r="41" spans="1:38" ht="12" customHeight="1" x14ac:dyDescent="0.3">
      <c r="A41" s="7" t="s">
        <v>32</v>
      </c>
      <c r="B41" s="29" t="s">
        <v>133</v>
      </c>
      <c r="C41" s="7" t="s">
        <v>134</v>
      </c>
      <c r="D41" s="29">
        <v>2045</v>
      </c>
      <c r="E41" s="30" t="s">
        <v>138</v>
      </c>
      <c r="F41" s="24">
        <v>-4.129027377657836E-3</v>
      </c>
      <c r="G41" s="24">
        <v>8.1492779241995779E-3</v>
      </c>
      <c r="H41" s="24">
        <v>0.1096142499929761</v>
      </c>
      <c r="I41" s="24">
        <v>4.3971874917395765E-2</v>
      </c>
      <c r="J41" s="24">
        <v>1.8522936075561727E-2</v>
      </c>
      <c r="K41" s="24">
        <v>3.8645627876397089E-2</v>
      </c>
      <c r="L41" s="24">
        <v>0.20769054353642694</v>
      </c>
      <c r="M41" s="24">
        <v>0.30799228342675466</v>
      </c>
      <c r="N41" s="24">
        <v>0.15541805628693464</v>
      </c>
      <c r="O41" s="24">
        <v>0.48158082304835503</v>
      </c>
      <c r="P41" s="24"/>
      <c r="Q41" s="24">
        <v>1.5994494858223234E-2</v>
      </c>
      <c r="R41" s="24">
        <v>4.2676487670943612E-2</v>
      </c>
      <c r="S41" s="24">
        <v>7.9756010412944719E-3</v>
      </c>
      <c r="T41" s="24"/>
      <c r="U41" s="24">
        <v>0.14563522596942563</v>
      </c>
      <c r="V41" s="24">
        <v>0.14859096214774037</v>
      </c>
      <c r="W41" s="24">
        <v>-0.14741466327357503</v>
      </c>
      <c r="X41" s="24">
        <v>0.14254387745985853</v>
      </c>
      <c r="Y41" s="24">
        <v>0.10066508143671883</v>
      </c>
      <c r="Z41" s="24"/>
      <c r="AA41" s="24">
        <v>5.7397328055418154E-2</v>
      </c>
      <c r="AB41" s="24">
        <v>-3.0491611521097757E-2</v>
      </c>
      <c r="AC41" s="24">
        <v>-3.4472037866578639E-2</v>
      </c>
      <c r="AD41" s="24">
        <v>-9.1162860879187204E-3</v>
      </c>
      <c r="AE41" s="24">
        <v>7.7997782353872612E-3</v>
      </c>
      <c r="AF41" s="24">
        <v>6.2767077083043321E-4</v>
      </c>
      <c r="AG41" s="24">
        <v>1.7317999754903481E-2</v>
      </c>
      <c r="AH41" s="24">
        <v>5.0693962750958865E-3</v>
      </c>
      <c r="AI41" s="24">
        <v>9.0399471470528174E-3</v>
      </c>
      <c r="AJ41" s="24">
        <v>2.7399193548387085E-2</v>
      </c>
      <c r="AK41" s="24">
        <v>-1.5365069281772361E-2</v>
      </c>
      <c r="AL41" s="24">
        <v>2.0398241740433917E-2</v>
      </c>
    </row>
    <row r="42" spans="1:38" ht="12" customHeight="1" x14ac:dyDescent="0.3">
      <c r="A42" s="7" t="s">
        <v>32</v>
      </c>
      <c r="B42" s="29" t="s">
        <v>133</v>
      </c>
      <c r="C42" s="7" t="s">
        <v>105</v>
      </c>
      <c r="D42" s="29">
        <v>2045</v>
      </c>
      <c r="E42" s="30" t="s">
        <v>139</v>
      </c>
      <c r="F42" s="24">
        <v>-8.761199457797017E-4</v>
      </c>
      <c r="G42" s="24">
        <v>9.1833497520495567E-3</v>
      </c>
      <c r="H42" s="24">
        <v>8.9864881109802119E-2</v>
      </c>
      <c r="I42" s="24">
        <v>2.35967551639071E-2</v>
      </c>
      <c r="J42" s="24">
        <v>1.1237646953844832E-2</v>
      </c>
      <c r="K42" s="24">
        <v>4.4950813436835463E-2</v>
      </c>
      <c r="L42" s="24">
        <v>0.23105281381754481</v>
      </c>
      <c r="M42" s="24">
        <v>0.34201002124147928</v>
      </c>
      <c r="N42" s="24">
        <v>0.1691167936864095</v>
      </c>
      <c r="O42" s="24">
        <v>0.48597395572965751</v>
      </c>
      <c r="P42" s="24"/>
      <c r="Q42" s="24">
        <v>1.5394178323832141E-2</v>
      </c>
      <c r="R42" s="24">
        <v>2.1543783345258288E-2</v>
      </c>
      <c r="S42" s="24">
        <v>2.460221806963835E-3</v>
      </c>
      <c r="T42" s="24"/>
      <c r="U42" s="24">
        <v>0.18326202092410449</v>
      </c>
      <c r="V42" s="24">
        <v>0.13791619041964179</v>
      </c>
      <c r="W42" s="24">
        <v>-0.16502543953694476</v>
      </c>
      <c r="X42" s="24">
        <v>0.15233769665288413</v>
      </c>
      <c r="Y42" s="24">
        <v>0.1584873504641196</v>
      </c>
      <c r="Z42" s="24"/>
      <c r="AA42" s="24">
        <v>4.2212840296986465E-2</v>
      </c>
      <c r="AB42" s="24">
        <v>-3.5680793355757821E-2</v>
      </c>
      <c r="AC42" s="24">
        <v>-2.2939756391967492E-2</v>
      </c>
      <c r="AD42" s="24">
        <v>-3.3411530532452532E-3</v>
      </c>
      <c r="AE42" s="24">
        <v>8.0369102545021168E-3</v>
      </c>
      <c r="AF42" s="24">
        <v>1.8813565985072698E-2</v>
      </c>
      <c r="AG42" s="24">
        <v>1.1779078356724823E-2</v>
      </c>
      <c r="AH42" s="24">
        <v>1.9056277106410623E-2</v>
      </c>
      <c r="AI42" s="24">
        <v>5.7889985731341869E-3</v>
      </c>
      <c r="AJ42" s="24">
        <v>1.2095276829764273E-2</v>
      </c>
      <c r="AK42" s="24">
        <v>-2.0507491123235463E-2</v>
      </c>
      <c r="AL42" s="24">
        <v>2.6722466908125176E-2</v>
      </c>
    </row>
    <row r="43" spans="1:38" ht="12" customHeight="1" x14ac:dyDescent="0.3">
      <c r="A43" s="7" t="s">
        <v>32</v>
      </c>
      <c r="B43" s="29" t="s">
        <v>133</v>
      </c>
      <c r="C43" s="7" t="s">
        <v>134</v>
      </c>
      <c r="D43" s="29">
        <v>2045</v>
      </c>
      <c r="E43" s="30" t="s">
        <v>140</v>
      </c>
      <c r="F43" s="24">
        <v>-5.0084987206552014E-3</v>
      </c>
      <c r="G43" s="24">
        <v>6.2088624629915651E-3</v>
      </c>
      <c r="H43" s="24">
        <v>7.4374281534120679E-2</v>
      </c>
      <c r="I43" s="24">
        <v>2.201967107184356E-2</v>
      </c>
      <c r="J43" s="24">
        <v>7.6512172112569122E-3</v>
      </c>
      <c r="K43" s="24">
        <v>5.0416358016807612E-2</v>
      </c>
      <c r="L43" s="24">
        <v>0.20306157525580179</v>
      </c>
      <c r="M43" s="24">
        <v>0.32436153425010478</v>
      </c>
      <c r="N43" s="24">
        <v>8.0798191781541989E-2</v>
      </c>
      <c r="O43" s="24">
        <v>0.38871910036471707</v>
      </c>
      <c r="P43" s="24"/>
      <c r="Q43" s="24">
        <v>8.1823530853907533E-3</v>
      </c>
      <c r="R43" s="24">
        <v>1.4556130536418166E-2</v>
      </c>
      <c r="S43" s="24">
        <v>1.7631665233449435E-2</v>
      </c>
      <c r="T43" s="24"/>
      <c r="U43" s="24">
        <v>0.12384593798232073</v>
      </c>
      <c r="V43" s="24">
        <v>0.12871679138456682</v>
      </c>
      <c r="W43" s="24">
        <v>-0.17316493488637036</v>
      </c>
      <c r="X43" s="24">
        <v>9.6353456320436459E-2</v>
      </c>
      <c r="Y43" s="24">
        <v>0.15116058074485389</v>
      </c>
      <c r="Z43" s="24"/>
      <c r="AA43" s="24">
        <v>4.4248354704551691E-2</v>
      </c>
      <c r="AB43" s="24">
        <v>-4.0848940054211226E-2</v>
      </c>
      <c r="AC43" s="24">
        <v>-8.2233032198285906E-3</v>
      </c>
      <c r="AD43" s="24">
        <v>-3.2325098129761792E-3</v>
      </c>
      <c r="AE43" s="24">
        <v>2.7373231040057872E-2</v>
      </c>
      <c r="AF43" s="24">
        <v>-1.3978481386645678E-2</v>
      </c>
      <c r="AG43" s="24">
        <v>9.3815624339874358E-3</v>
      </c>
      <c r="AH43" s="24">
        <v>5.296491074663047E-3</v>
      </c>
      <c r="AI43" s="24">
        <v>5.9626657954095705E-3</v>
      </c>
      <c r="AJ43" s="24">
        <v>2.5146051928143072E-2</v>
      </c>
      <c r="AK43" s="24">
        <v>-7.5177876224996583E-3</v>
      </c>
      <c r="AL43" s="24">
        <v>8.6662153012864278E-3</v>
      </c>
    </row>
    <row r="44" spans="1:38" ht="12" customHeight="1" x14ac:dyDescent="0.3">
      <c r="A44" s="7" t="s">
        <v>32</v>
      </c>
      <c r="B44" s="29" t="s">
        <v>133</v>
      </c>
      <c r="C44" s="7" t="s">
        <v>134</v>
      </c>
      <c r="D44" s="29">
        <v>2045</v>
      </c>
      <c r="E44" s="30" t="s">
        <v>276</v>
      </c>
      <c r="F44" s="24">
        <v>5.2323283142273339E-3</v>
      </c>
      <c r="G44" s="24">
        <v>-4.0234141339333066E-3</v>
      </c>
      <c r="H44" s="24">
        <v>5.4519271367392617E-2</v>
      </c>
      <c r="I44" s="24">
        <v>1.2472853626755478E-2</v>
      </c>
      <c r="J44" s="24">
        <v>3.6525682793462303E-3</v>
      </c>
      <c r="K44" s="24" t="s">
        <v>34</v>
      </c>
      <c r="L44" s="24" t="s">
        <v>34</v>
      </c>
      <c r="M44" s="24" t="s">
        <v>34</v>
      </c>
      <c r="N44" s="24" t="s">
        <v>34</v>
      </c>
      <c r="O44" s="24" t="s">
        <v>34</v>
      </c>
      <c r="P44" s="24"/>
      <c r="Q44" s="24">
        <v>9.3091727825767578E-3</v>
      </c>
      <c r="R44" s="24">
        <v>1.3818285959762752E-3</v>
      </c>
      <c r="S44" s="24">
        <v>-1.2894346813466004E-2</v>
      </c>
      <c r="T44" s="24"/>
      <c r="U44" s="24" t="s">
        <v>34</v>
      </c>
      <c r="V44" s="24" t="s">
        <v>34</v>
      </c>
      <c r="W44" s="24" t="s">
        <v>34</v>
      </c>
      <c r="X44" s="24" t="s">
        <v>34</v>
      </c>
      <c r="Y44" s="24" t="s">
        <v>34</v>
      </c>
      <c r="Z44" s="24"/>
      <c r="AA44" s="24">
        <v>1.6385781464497512E-2</v>
      </c>
      <c r="AB44" s="24">
        <v>-2.0323487541938263E-2</v>
      </c>
      <c r="AC44" s="24">
        <v>-8.3143564532032269E-3</v>
      </c>
      <c r="AD44" s="24">
        <v>-5.8817306675130613E-3</v>
      </c>
      <c r="AE44" s="24">
        <v>-1.865408982120135E-3</v>
      </c>
      <c r="AF44" s="24">
        <v>3.0577822917044407E-2</v>
      </c>
      <c r="AG44" s="24">
        <v>2.6419056270802786E-2</v>
      </c>
      <c r="AH44" s="24">
        <v>3.4150921181077661E-2</v>
      </c>
      <c r="AI44" s="24" t="s">
        <v>34</v>
      </c>
      <c r="AJ44" s="24" t="s">
        <v>34</v>
      </c>
      <c r="AK44" s="24" t="s">
        <v>34</v>
      </c>
      <c r="AL44" s="24" t="s">
        <v>34</v>
      </c>
    </row>
    <row r="45" spans="1:38" ht="12" customHeight="1" x14ac:dyDescent="0.3">
      <c r="A45" s="7" t="s">
        <v>32</v>
      </c>
      <c r="B45" s="29" t="s">
        <v>133</v>
      </c>
      <c r="C45" s="7" t="s">
        <v>134</v>
      </c>
      <c r="D45" s="29">
        <v>2045</v>
      </c>
      <c r="E45" s="30" t="s">
        <v>141</v>
      </c>
      <c r="F45" s="24">
        <v>-2.8039138233598576E-3</v>
      </c>
      <c r="G45" s="24">
        <v>3.0222106428711652E-3</v>
      </c>
      <c r="H45" s="24">
        <v>7.9523308797756792E-2</v>
      </c>
      <c r="I45" s="24">
        <v>2.470704879525696E-2</v>
      </c>
      <c r="J45" s="24">
        <v>2.6681423009227146E-2</v>
      </c>
      <c r="K45" s="24">
        <v>6.3435721783326973E-2</v>
      </c>
      <c r="L45" s="24">
        <v>0.22979739496402302</v>
      </c>
      <c r="M45" s="24">
        <v>0.39873745401698535</v>
      </c>
      <c r="N45" s="24">
        <v>0.16587046220236981</v>
      </c>
      <c r="O45" s="24">
        <v>0.51794497727922406</v>
      </c>
      <c r="P45" s="24"/>
      <c r="Q45" s="24">
        <v>1.0538887576449553E-2</v>
      </c>
      <c r="R45" s="24">
        <v>2.139711344582404E-2</v>
      </c>
      <c r="S45" s="24">
        <v>1.0055030466808007E-2</v>
      </c>
      <c r="T45" s="24"/>
      <c r="U45" s="24">
        <v>0.1654889359304326</v>
      </c>
      <c r="V45" s="24">
        <v>0.17010887966213456</v>
      </c>
      <c r="W45" s="24">
        <v>-0.17117875552010883</v>
      </c>
      <c r="X45" s="24">
        <v>0.13068309912076348</v>
      </c>
      <c r="Y45" s="24">
        <v>0.10697945262457366</v>
      </c>
      <c r="Z45" s="24"/>
      <c r="AA45" s="24">
        <v>3.9341479972844567E-2</v>
      </c>
      <c r="AB45" s="24">
        <v>-2.4251296692523169E-2</v>
      </c>
      <c r="AC45" s="24">
        <v>-1.1394817322741889E-2</v>
      </c>
      <c r="AD45" s="24">
        <v>-3.5628756190986032E-3</v>
      </c>
      <c r="AE45" s="24">
        <v>1.2282845177350623E-3</v>
      </c>
      <c r="AF45" s="24">
        <v>1.6247045388149702E-2</v>
      </c>
      <c r="AG45" s="24">
        <v>1.3744362926566497E-2</v>
      </c>
      <c r="AH45" s="24">
        <v>1.0996638403854323E-2</v>
      </c>
      <c r="AI45" s="24">
        <v>6.2654496401645197E-3</v>
      </c>
      <c r="AJ45" s="24">
        <v>2.5417956873731766E-2</v>
      </c>
      <c r="AK45" s="24">
        <v>-1.2255003953226975E-2</v>
      </c>
      <c r="AL45" s="24">
        <v>1.6389282466639881E-2</v>
      </c>
    </row>
    <row r="46" spans="1:38" ht="12" customHeight="1" x14ac:dyDescent="0.3">
      <c r="A46" s="7" t="s">
        <v>32</v>
      </c>
      <c r="B46" s="29" t="s">
        <v>133</v>
      </c>
      <c r="C46" s="7" t="s">
        <v>134</v>
      </c>
      <c r="D46" s="29">
        <v>2045</v>
      </c>
      <c r="E46" s="30" t="s">
        <v>142</v>
      </c>
      <c r="F46" s="24">
        <v>-1.8516592114844986E-3</v>
      </c>
      <c r="G46" s="24">
        <v>3.4440927534615607E-3</v>
      </c>
      <c r="H46" s="24">
        <v>8.3444366658386143E-2</v>
      </c>
      <c r="I46" s="24">
        <v>2.4332960877950918E-2</v>
      </c>
      <c r="J46" s="24">
        <v>2.7543371171557026E-2</v>
      </c>
      <c r="K46" s="24">
        <v>6.3337150456207761E-2</v>
      </c>
      <c r="L46" s="24">
        <v>0.20053049955374652</v>
      </c>
      <c r="M46" s="24">
        <v>0.20766242374915045</v>
      </c>
      <c r="N46" s="24">
        <v>7.1323299539993695E-2</v>
      </c>
      <c r="O46" s="24">
        <v>0.35179202043729801</v>
      </c>
      <c r="P46" s="24"/>
      <c r="Q46" s="24">
        <v>9.1004697468975802E-3</v>
      </c>
      <c r="R46" s="24">
        <v>2.1309207025013287E-2</v>
      </c>
      <c r="S46" s="24">
        <v>1.2493668748944786E-2</v>
      </c>
      <c r="T46" s="24"/>
      <c r="U46" s="24">
        <v>0.13812841813224486</v>
      </c>
      <c r="V46" s="24">
        <v>7.3167810270187011E-2</v>
      </c>
      <c r="W46" s="24">
        <v>-0.1510234321658411</v>
      </c>
      <c r="X46" s="24">
        <v>0.1397042997400619</v>
      </c>
      <c r="Y46" s="24">
        <v>8.2147848210126537E-2</v>
      </c>
      <c r="Z46" s="24"/>
      <c r="AA46" s="24">
        <v>4.0263527221692921E-2</v>
      </c>
      <c r="AB46" s="24">
        <v>-2.6103891505258242E-2</v>
      </c>
      <c r="AC46" s="24">
        <v>-1.4454619056925121E-2</v>
      </c>
      <c r="AD46" s="24">
        <v>6.9795847147031266E-6</v>
      </c>
      <c r="AE46" s="24">
        <v>3.6074530680863626E-3</v>
      </c>
      <c r="AF46" s="24">
        <v>1.450408260433904E-2</v>
      </c>
      <c r="AG46" s="24">
        <v>1.2709333371715675E-2</v>
      </c>
      <c r="AH46" s="24">
        <v>1.2172025465829487E-2</v>
      </c>
      <c r="AI46" s="24">
        <v>9.4487378398052223E-3</v>
      </c>
      <c r="AJ46" s="24">
        <v>1.8071161749623907E-2</v>
      </c>
      <c r="AK46" s="24">
        <v>-8.6678391997091399E-3</v>
      </c>
      <c r="AL46" s="24">
        <v>1.9034438949135681E-2</v>
      </c>
    </row>
    <row r="47" spans="1:38" ht="12" customHeight="1" x14ac:dyDescent="0.3">
      <c r="A47" s="7" t="s">
        <v>32</v>
      </c>
      <c r="B47" s="29" t="s">
        <v>133</v>
      </c>
      <c r="C47" s="7" t="s">
        <v>134</v>
      </c>
      <c r="D47" s="29">
        <v>2045</v>
      </c>
      <c r="E47" s="30" t="s">
        <v>143</v>
      </c>
      <c r="F47" s="24">
        <v>1.1203904625152182E-3</v>
      </c>
      <c r="G47" s="24">
        <v>1.2510094037354475E-2</v>
      </c>
      <c r="H47" s="24">
        <v>8.4332391812253785E-2</v>
      </c>
      <c r="I47" s="24">
        <v>2.0933882289594048E-2</v>
      </c>
      <c r="J47" s="24">
        <v>2.9635369067959366E-2</v>
      </c>
      <c r="K47" s="24">
        <v>5.9071557508259279E-2</v>
      </c>
      <c r="L47" s="24">
        <v>0.24249398639847208</v>
      </c>
      <c r="M47" s="24">
        <v>0.38668938022315169</v>
      </c>
      <c r="N47" s="24">
        <v>0.20909090909090899</v>
      </c>
      <c r="O47" s="24">
        <v>0.45609073114996679</v>
      </c>
      <c r="P47" s="24"/>
      <c r="Q47" s="24">
        <v>1.8152647261058922E-2</v>
      </c>
      <c r="R47" s="24">
        <v>2.1832999244191797E-2</v>
      </c>
      <c r="S47" s="24">
        <v>1.4889422700331565E-2</v>
      </c>
      <c r="T47" s="24"/>
      <c r="U47" s="24">
        <v>0.16463225210071297</v>
      </c>
      <c r="V47" s="24">
        <v>0.17029634490219372</v>
      </c>
      <c r="W47" s="24">
        <v>-0.16364580243251264</v>
      </c>
      <c r="X47" s="24">
        <v>0.16464267822902462</v>
      </c>
      <c r="Y47" s="24">
        <v>4.5616696921256777E-2</v>
      </c>
      <c r="Z47" s="24"/>
      <c r="AA47" s="24">
        <v>3.4809271666306436E-2</v>
      </c>
      <c r="AB47" s="24">
        <v>-2.8980279768892159E-2</v>
      </c>
      <c r="AC47" s="24">
        <v>-1.1032273128210444E-2</v>
      </c>
      <c r="AD47" s="24">
        <v>-4.0195531812826148E-4</v>
      </c>
      <c r="AE47" s="24">
        <v>3.5066717846292624E-3</v>
      </c>
      <c r="AF47" s="24">
        <v>1.0419268744823174E-2</v>
      </c>
      <c r="AG47" s="24">
        <v>1.4505125144217623E-2</v>
      </c>
      <c r="AH47" s="24">
        <v>1.0499430550782016E-2</v>
      </c>
      <c r="AI47" s="24">
        <v>4.569641333929079E-3</v>
      </c>
      <c r="AJ47" s="24">
        <v>1.8155500413565031E-2</v>
      </c>
      <c r="AK47" s="24">
        <v>-6.9951130032443274E-3</v>
      </c>
      <c r="AL47" s="24">
        <v>1.9574729408152268E-2</v>
      </c>
    </row>
    <row r="48" spans="1:38" ht="12" customHeight="1" x14ac:dyDescent="0.3">
      <c r="A48" s="7" t="s">
        <v>32</v>
      </c>
      <c r="B48" s="29" t="s">
        <v>133</v>
      </c>
      <c r="C48" s="7" t="s">
        <v>105</v>
      </c>
      <c r="D48" s="29">
        <v>2045</v>
      </c>
      <c r="E48" s="30" t="s">
        <v>144</v>
      </c>
      <c r="F48" s="24">
        <v>4.3781891199775515E-3</v>
      </c>
      <c r="G48" s="24">
        <v>1.0329574799928316E-2</v>
      </c>
      <c r="H48" s="24">
        <v>8.166184209625868E-2</v>
      </c>
      <c r="I48" s="24">
        <v>1.4890106009335902E-2</v>
      </c>
      <c r="J48" s="24">
        <v>2.6436953288871159E-2</v>
      </c>
      <c r="K48" s="24">
        <v>7.7694064705280619E-2</v>
      </c>
      <c r="L48" s="24">
        <v>0.24023100342111031</v>
      </c>
      <c r="M48" s="24">
        <v>0.36945710374464974</v>
      </c>
      <c r="N48" s="24">
        <v>0.19838658316526897</v>
      </c>
      <c r="O48" s="24">
        <v>0.51365120710954471</v>
      </c>
      <c r="P48" s="24"/>
      <c r="Q48" s="24">
        <v>1.8736344124831578E-2</v>
      </c>
      <c r="R48" s="24">
        <v>1.0484592763073688E-2</v>
      </c>
      <c r="S48" s="24">
        <v>1.5737961969269531E-2</v>
      </c>
      <c r="T48" s="24"/>
      <c r="U48" s="24">
        <v>0.15655233069481087</v>
      </c>
      <c r="V48" s="24">
        <v>0.16406954952453681</v>
      </c>
      <c r="W48" s="24">
        <v>-0.16322293049122258</v>
      </c>
      <c r="X48" s="24">
        <v>0.17230813750606422</v>
      </c>
      <c r="Y48" s="24">
        <v>8.907798262933006E-2</v>
      </c>
      <c r="Z48" s="24"/>
      <c r="AA48" s="24">
        <v>2.7530936791823356E-2</v>
      </c>
      <c r="AB48" s="24">
        <v>-3.4953041016583988E-2</v>
      </c>
      <c r="AC48" s="24">
        <v>1.6157255437907606E-3</v>
      </c>
      <c r="AD48" s="24">
        <v>2.8564109132828289E-3</v>
      </c>
      <c r="AE48" s="24">
        <v>6.2512083521299514E-3</v>
      </c>
      <c r="AF48" s="24">
        <v>1.2574799501445404E-2</v>
      </c>
      <c r="AG48" s="24">
        <v>1.2032677105553408E-2</v>
      </c>
      <c r="AH48" s="24">
        <v>1.9573912223763371E-2</v>
      </c>
      <c r="AI48" s="24">
        <v>2.2743070786965039E-3</v>
      </c>
      <c r="AJ48" s="24">
        <v>8.1576834628311785E-3</v>
      </c>
      <c r="AK48" s="24">
        <v>2.8726024686640942E-3</v>
      </c>
      <c r="AL48" s="24">
        <v>2.1644870758162977E-2</v>
      </c>
    </row>
    <row r="49" spans="1:38" ht="12" customHeight="1" x14ac:dyDescent="0.3">
      <c r="A49" s="7" t="s">
        <v>32</v>
      </c>
      <c r="B49" s="29" t="s">
        <v>133</v>
      </c>
      <c r="C49" s="7" t="s">
        <v>105</v>
      </c>
      <c r="D49" s="29">
        <v>2045</v>
      </c>
      <c r="E49" s="30" t="s">
        <v>296</v>
      </c>
      <c r="F49" s="24">
        <v>-4.9927349305816065E-4</v>
      </c>
      <c r="G49" s="24">
        <v>2.7141845569724379E-3</v>
      </c>
      <c r="H49" s="24">
        <v>8.075989361904623E-2</v>
      </c>
      <c r="I49" s="24">
        <v>2.3222683907680727E-2</v>
      </c>
      <c r="J49" s="24">
        <v>3.0896050154090735E-2</v>
      </c>
      <c r="K49" s="24">
        <v>6.0414110830452603E-2</v>
      </c>
      <c r="L49" s="24">
        <v>0.2570733470567067</v>
      </c>
      <c r="M49" s="24">
        <v>0.39018500841238696</v>
      </c>
      <c r="N49" s="24">
        <v>0.27278806520629173</v>
      </c>
      <c r="O49" s="24">
        <v>0.52780585323146456</v>
      </c>
      <c r="P49" s="24"/>
      <c r="Q49" s="24">
        <v>1.2711672038861338E-2</v>
      </c>
      <c r="R49" s="24">
        <v>2.0820758220699731E-2</v>
      </c>
      <c r="S49" s="24">
        <v>1.6109753831112943E-2</v>
      </c>
      <c r="T49" s="24"/>
      <c r="U49" s="24">
        <v>0.17498502151455175</v>
      </c>
      <c r="V49" s="24">
        <v>0.15637946227057659</v>
      </c>
      <c r="W49" s="24">
        <v>-0.12942407119262384</v>
      </c>
      <c r="X49" s="24">
        <v>0.1818415158605852</v>
      </c>
      <c r="Y49" s="24">
        <v>6.5259508090399432E-2</v>
      </c>
      <c r="Z49" s="24"/>
      <c r="AA49" s="24">
        <v>3.8628964940174676E-2</v>
      </c>
      <c r="AB49" s="24">
        <v>-2.3606434312295144E-2</v>
      </c>
      <c r="AC49" s="24">
        <v>-1.1294538942674818E-2</v>
      </c>
      <c r="AD49" s="24">
        <v>3.8071359399137845E-3</v>
      </c>
      <c r="AE49" s="24">
        <v>2.4732763448566376E-3</v>
      </c>
      <c r="AF49" s="24">
        <v>2.1680040637307298E-2</v>
      </c>
      <c r="AG49" s="24">
        <v>1.003583878796261E-2</v>
      </c>
      <c r="AH49" s="24">
        <v>1.2386501664339274E-2</v>
      </c>
      <c r="AI49" s="24">
        <v>3.3371327525795946E-3</v>
      </c>
      <c r="AJ49" s="24">
        <v>1.3452512428359351E-2</v>
      </c>
      <c r="AK49" s="24">
        <v>-1.2384883635945232E-2</v>
      </c>
      <c r="AL49" s="24">
        <v>2.2160883335665817E-2</v>
      </c>
    </row>
    <row r="50" spans="1:38" ht="12" customHeight="1" x14ac:dyDescent="0.3">
      <c r="A50" s="7"/>
      <c r="B50" s="29"/>
      <c r="C50" s="7"/>
      <c r="D50" s="29"/>
      <c r="F50" s="24"/>
      <c r="G50" s="24"/>
      <c r="H50" s="24"/>
      <c r="I50" s="33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</row>
    <row r="51" spans="1:38" ht="12" customHeight="1" x14ac:dyDescent="0.3">
      <c r="A51" s="7" t="s">
        <v>32</v>
      </c>
      <c r="B51" s="29" t="s">
        <v>133</v>
      </c>
      <c r="C51" s="7" t="s">
        <v>134</v>
      </c>
      <c r="D51" s="29">
        <v>2040</v>
      </c>
      <c r="E51" s="30" t="s">
        <v>145</v>
      </c>
      <c r="F51" s="24">
        <v>-3.1363616986290529E-3</v>
      </c>
      <c r="G51" s="24">
        <v>1.379908336430088E-2</v>
      </c>
      <c r="H51" s="24">
        <v>8.6920145021846293E-2</v>
      </c>
      <c r="I51" s="24">
        <v>4.8576278786714173E-2</v>
      </c>
      <c r="J51" s="24">
        <v>4.0868365328975531E-2</v>
      </c>
      <c r="K51" s="24">
        <v>6.4575081783830673E-2</v>
      </c>
      <c r="L51" s="24">
        <v>0.18567237695121522</v>
      </c>
      <c r="M51" s="24">
        <v>0.32091672046481606</v>
      </c>
      <c r="N51" s="24">
        <v>7.4935807771364119E-2</v>
      </c>
      <c r="O51" s="24">
        <v>0.32324457163182496</v>
      </c>
      <c r="P51" s="24"/>
      <c r="Q51" s="24">
        <v>1.2144146818035727E-2</v>
      </c>
      <c r="R51" s="24">
        <v>4.7335082218951954E-2</v>
      </c>
      <c r="S51" s="24">
        <v>3.7221032354543958E-2</v>
      </c>
      <c r="T51" s="24"/>
      <c r="U51" s="24">
        <v>9.4685883119945621E-2</v>
      </c>
      <c r="V51" s="24">
        <v>0.13862652809805096</v>
      </c>
      <c r="W51" s="24">
        <v>-0.19591569776671469</v>
      </c>
      <c r="X51" s="24">
        <v>0.12007197775233105</v>
      </c>
      <c r="Y51" s="24">
        <v>9.661342152060659E-2</v>
      </c>
      <c r="Z51" s="24"/>
      <c r="AA51" s="24">
        <v>5.0823578296747871E-2</v>
      </c>
      <c r="AB51" s="24">
        <v>-1.6317745788041713E-2</v>
      </c>
      <c r="AC51" s="24">
        <v>-2.2352926485095941E-2</v>
      </c>
      <c r="AD51" s="24">
        <v>-9.5439489492297645E-4</v>
      </c>
      <c r="AE51" s="24">
        <v>1.5693703511283998E-2</v>
      </c>
      <c r="AF51" s="24">
        <v>-5.4693702662852789E-3</v>
      </c>
      <c r="AG51" s="24">
        <v>2.4951518252509654E-3</v>
      </c>
      <c r="AH51" s="24">
        <v>-1.3688778986147667E-3</v>
      </c>
      <c r="AI51" s="24">
        <v>1.0350541746335252E-2</v>
      </c>
      <c r="AJ51" s="24">
        <v>3.134120369153108E-2</v>
      </c>
      <c r="AK51" s="24">
        <v>-7.1851363609666272E-3</v>
      </c>
      <c r="AL51" s="24">
        <v>6.4697073196363225E-3</v>
      </c>
    </row>
    <row r="52" spans="1:38" ht="12" customHeight="1" x14ac:dyDescent="0.3">
      <c r="A52" s="7" t="s">
        <v>32</v>
      </c>
      <c r="B52" s="29" t="s">
        <v>133</v>
      </c>
      <c r="C52" s="7" t="s">
        <v>134</v>
      </c>
      <c r="D52" s="29">
        <v>2040</v>
      </c>
      <c r="E52" s="30" t="s">
        <v>146</v>
      </c>
      <c r="F52" s="24">
        <v>-5.380376075903321E-3</v>
      </c>
      <c r="G52" s="24">
        <v>6.4889402557978797E-3</v>
      </c>
      <c r="H52" s="24">
        <v>0.10082165076415794</v>
      </c>
      <c r="I52" s="24">
        <v>3.9326771681848442E-2</v>
      </c>
      <c r="J52" s="24">
        <v>1.8042380580144853E-2</v>
      </c>
      <c r="K52" s="24">
        <v>3.799840596256155E-2</v>
      </c>
      <c r="L52" s="24">
        <v>0.19666730130874227</v>
      </c>
      <c r="M52" s="24">
        <v>0.28110349961450165</v>
      </c>
      <c r="N52" s="24">
        <v>0.14034977005419294</v>
      </c>
      <c r="O52" s="24">
        <v>0.44869572188762052</v>
      </c>
      <c r="P52" s="24"/>
      <c r="Q52" s="24">
        <v>1.4071761776156533E-2</v>
      </c>
      <c r="R52" s="24">
        <v>3.8326449991021652E-2</v>
      </c>
      <c r="S52" s="24">
        <v>8.1313853342165725E-3</v>
      </c>
      <c r="T52" s="24"/>
      <c r="U52" s="24">
        <v>0.13673019373129636</v>
      </c>
      <c r="V52" s="24">
        <v>0.13483417193211361</v>
      </c>
      <c r="W52" s="24">
        <v>-0.14172080786076444</v>
      </c>
      <c r="X52" s="24">
        <v>0.13849445463278331</v>
      </c>
      <c r="Y52" s="24">
        <v>9.6492488006664545E-2</v>
      </c>
      <c r="Z52" s="24"/>
      <c r="AA52" s="24">
        <v>5.3220319012622044E-2</v>
      </c>
      <c r="AB52" s="24">
        <v>-2.8537089631786323E-2</v>
      </c>
      <c r="AC52" s="24">
        <v>-3.189323212455341E-2</v>
      </c>
      <c r="AD52" s="24">
        <v>-7.3083031398889532E-3</v>
      </c>
      <c r="AE52" s="24">
        <v>7.6831414279973382E-3</v>
      </c>
      <c r="AF52" s="24">
        <v>-7.6841602458924357E-4</v>
      </c>
      <c r="AG52" s="24">
        <v>1.6430008865871957E-2</v>
      </c>
      <c r="AH52" s="24">
        <v>3.4810238305384386E-3</v>
      </c>
      <c r="AI52" s="24">
        <v>9.0197279832430286E-3</v>
      </c>
      <c r="AJ52" s="24">
        <v>2.7495735818393409E-2</v>
      </c>
      <c r="AK52" s="24">
        <v>-1.2884251297096475E-2</v>
      </c>
      <c r="AL52" s="24">
        <v>1.9282894349183781E-2</v>
      </c>
    </row>
    <row r="53" spans="1:38" ht="12" customHeight="1" x14ac:dyDescent="0.3">
      <c r="A53" s="7" t="s">
        <v>32</v>
      </c>
      <c r="B53" s="29" t="s">
        <v>133</v>
      </c>
      <c r="C53" s="7" t="s">
        <v>105</v>
      </c>
      <c r="D53" s="29">
        <v>2040</v>
      </c>
      <c r="E53" s="30" t="s">
        <v>147</v>
      </c>
      <c r="F53" s="24">
        <v>-6.1960660613292768E-4</v>
      </c>
      <c r="G53" s="24">
        <v>9.5881914451709863E-3</v>
      </c>
      <c r="H53" s="24">
        <v>8.6345824148910108E-2</v>
      </c>
      <c r="I53" s="24">
        <v>2.1645370631625572E-2</v>
      </c>
      <c r="J53" s="24">
        <v>1.1954872637258614E-2</v>
      </c>
      <c r="K53" s="24">
        <v>4.4359158494519935E-2</v>
      </c>
      <c r="L53" s="24">
        <v>0.22657762291908634</v>
      </c>
      <c r="M53" s="24">
        <v>0.33311793700408743</v>
      </c>
      <c r="N53" s="24">
        <v>0.16983595315961594</v>
      </c>
      <c r="O53" s="24">
        <v>0.4781840752497355</v>
      </c>
      <c r="P53" s="24"/>
      <c r="Q53" s="24">
        <v>1.4982580390496762E-2</v>
      </c>
      <c r="R53" s="24">
        <v>1.9748715413883951E-2</v>
      </c>
      <c r="S53" s="24">
        <v>3.1322794400343553E-3</v>
      </c>
      <c r="T53" s="24"/>
      <c r="U53" s="24">
        <v>0.17913215724332301</v>
      </c>
      <c r="V53" s="24">
        <v>0.13336698332818536</v>
      </c>
      <c r="W53" s="24">
        <v>-0.15986379488218125</v>
      </c>
      <c r="X53" s="24">
        <v>0.15200145825738245</v>
      </c>
      <c r="Y53" s="24">
        <v>0.15020127474002004</v>
      </c>
      <c r="Z53" s="24"/>
      <c r="AA53" s="24">
        <v>3.9970787837765587E-2</v>
      </c>
      <c r="AB53" s="24">
        <v>-3.5079577876319143E-2</v>
      </c>
      <c r="AC53" s="24">
        <v>-2.1997848401990223E-2</v>
      </c>
      <c r="AD53" s="24">
        <v>-1.9684158725897989E-3</v>
      </c>
      <c r="AE53" s="24">
        <v>8.0782001341668554E-3</v>
      </c>
      <c r="AF53" s="24">
        <v>1.775130954634908E-2</v>
      </c>
      <c r="AG53" s="24">
        <v>1.1420016364047877E-2</v>
      </c>
      <c r="AH53" s="24">
        <v>1.8210071670398845E-2</v>
      </c>
      <c r="AI53" s="24">
        <v>5.9137484249816019E-3</v>
      </c>
      <c r="AJ53" s="24">
        <v>1.2541524240527608E-2</v>
      </c>
      <c r="AK53" s="24">
        <v>-2.015496562216211E-2</v>
      </c>
      <c r="AL53" s="24">
        <v>2.6052758954501421E-2</v>
      </c>
    </row>
    <row r="54" spans="1:38" ht="12" customHeight="1" x14ac:dyDescent="0.3">
      <c r="A54" s="7" t="s">
        <v>32</v>
      </c>
      <c r="B54" s="29" t="s">
        <v>133</v>
      </c>
      <c r="C54" s="7" t="s">
        <v>134</v>
      </c>
      <c r="D54" s="29">
        <v>2040</v>
      </c>
      <c r="E54" s="30" t="s">
        <v>148</v>
      </c>
      <c r="F54" s="24">
        <v>-4.2448669574164724E-3</v>
      </c>
      <c r="G54" s="24">
        <v>6.1085804822499125E-3</v>
      </c>
      <c r="H54" s="24">
        <v>6.8741083579322571E-2</v>
      </c>
      <c r="I54" s="24">
        <v>2.0560243081713624E-2</v>
      </c>
      <c r="J54" s="24">
        <v>9.0625252167868611E-3</v>
      </c>
      <c r="K54" s="24">
        <v>5.0840993419436639E-2</v>
      </c>
      <c r="L54" s="24">
        <v>0.19550077585509537</v>
      </c>
      <c r="M54" s="24">
        <v>0.30939742732640102</v>
      </c>
      <c r="N54" s="24">
        <v>7.580670778516041E-2</v>
      </c>
      <c r="O54" s="24">
        <v>0.38236194493103631</v>
      </c>
      <c r="P54" s="24"/>
      <c r="Q54" s="24">
        <v>8.1864018903146461E-3</v>
      </c>
      <c r="R54" s="24">
        <v>1.3895905447968442E-2</v>
      </c>
      <c r="S54" s="24">
        <v>1.8718353637138491E-2</v>
      </c>
      <c r="T54" s="24"/>
      <c r="U54" s="24">
        <v>0.11592292017739929</v>
      </c>
      <c r="V54" s="24">
        <v>0.12536103088202621</v>
      </c>
      <c r="W54" s="24">
        <v>-0.16987445493946704</v>
      </c>
      <c r="X54" s="24">
        <v>9.6744831173334545E-2</v>
      </c>
      <c r="Y54" s="24">
        <v>0.14786805313697193</v>
      </c>
      <c r="Z54" s="24"/>
      <c r="AA54" s="24">
        <v>4.0109524639814986E-2</v>
      </c>
      <c r="AB54" s="24">
        <v>-3.736144870416068E-2</v>
      </c>
      <c r="AC54" s="24">
        <v>-6.681363195692412E-3</v>
      </c>
      <c r="AD54" s="24">
        <v>-1.6337048727558836E-3</v>
      </c>
      <c r="AE54" s="24">
        <v>2.4894482776050664E-2</v>
      </c>
      <c r="AF54" s="24">
        <v>-1.24113143263632E-2</v>
      </c>
      <c r="AG54" s="24">
        <v>8.622480127386159E-3</v>
      </c>
      <c r="AH54" s="24">
        <v>4.3679991908770477E-3</v>
      </c>
      <c r="AI54" s="24">
        <v>6.0862763054966868E-3</v>
      </c>
      <c r="AJ54" s="24">
        <v>2.4051424328865659E-2</v>
      </c>
      <c r="AK54" s="24">
        <v>-6.4641366592254742E-3</v>
      </c>
      <c r="AL54" s="24">
        <v>8.6279475013542536E-3</v>
      </c>
    </row>
    <row r="55" spans="1:38" ht="12" customHeight="1" x14ac:dyDescent="0.3">
      <c r="A55" s="7" t="s">
        <v>32</v>
      </c>
      <c r="B55" s="29" t="s">
        <v>133</v>
      </c>
      <c r="C55" s="7" t="s">
        <v>134</v>
      </c>
      <c r="D55" s="29">
        <v>2040</v>
      </c>
      <c r="E55" s="30" t="s">
        <v>277</v>
      </c>
      <c r="F55" s="24">
        <v>4.8033470363566854E-3</v>
      </c>
      <c r="G55" s="24">
        <v>-3.9954337899543186E-3</v>
      </c>
      <c r="H55" s="24">
        <v>4.8590140491530098E-2</v>
      </c>
      <c r="I55" s="24">
        <v>1.1430919242536466E-2</v>
      </c>
      <c r="J55" s="24">
        <v>4.5470775553628625E-3</v>
      </c>
      <c r="K55" s="24" t="s">
        <v>34</v>
      </c>
      <c r="L55" s="24" t="s">
        <v>34</v>
      </c>
      <c r="M55" s="24" t="s">
        <v>34</v>
      </c>
      <c r="N55" s="24" t="s">
        <v>34</v>
      </c>
      <c r="O55" s="24" t="s">
        <v>34</v>
      </c>
      <c r="P55" s="24"/>
      <c r="Q55" s="24">
        <v>8.0214685795346723E-3</v>
      </c>
      <c r="R55" s="24">
        <v>1.4310828284589544E-3</v>
      </c>
      <c r="S55" s="24">
        <v>-1.0465642115237022E-2</v>
      </c>
      <c r="T55" s="24"/>
      <c r="U55" s="24" t="s">
        <v>34</v>
      </c>
      <c r="V55" s="24" t="s">
        <v>34</v>
      </c>
      <c r="W55" s="24" t="s">
        <v>34</v>
      </c>
      <c r="X55" s="24" t="s">
        <v>34</v>
      </c>
      <c r="Y55" s="24" t="s">
        <v>34</v>
      </c>
      <c r="Z55" s="24"/>
      <c r="AA55" s="24">
        <v>1.4500890146338492E-2</v>
      </c>
      <c r="AB55" s="24">
        <v>-1.7377418066998187E-2</v>
      </c>
      <c r="AC55" s="24">
        <v>-7.5354258668259792E-3</v>
      </c>
      <c r="AD55" s="24">
        <v>-4.8820004014568383E-3</v>
      </c>
      <c r="AE55" s="24">
        <v>-1.0741753913579009E-3</v>
      </c>
      <c r="AF55" s="24">
        <v>2.8003945876706047E-2</v>
      </c>
      <c r="AG55" s="24">
        <v>2.5447847388406195E-2</v>
      </c>
      <c r="AH55" s="24">
        <v>3.1414030818698313E-2</v>
      </c>
      <c r="AI55" s="24" t="s">
        <v>34</v>
      </c>
      <c r="AJ55" s="24" t="s">
        <v>34</v>
      </c>
      <c r="AK55" s="24" t="s">
        <v>34</v>
      </c>
      <c r="AL55" s="24" t="s">
        <v>34</v>
      </c>
    </row>
    <row r="56" spans="1:38" ht="12" customHeight="1" x14ac:dyDescent="0.3">
      <c r="A56" s="7" t="s">
        <v>32</v>
      </c>
      <c r="B56" s="29" t="s">
        <v>133</v>
      </c>
      <c r="C56" s="7" t="s">
        <v>134</v>
      </c>
      <c r="D56" s="29">
        <v>2040</v>
      </c>
      <c r="E56" s="30" t="s">
        <v>149</v>
      </c>
      <c r="F56" s="24">
        <v>-2.1889184325732487E-3</v>
      </c>
      <c r="G56" s="24">
        <v>3.0576498619670021E-3</v>
      </c>
      <c r="H56" s="24">
        <v>7.0424767159599208E-2</v>
      </c>
      <c r="I56" s="24">
        <v>2.2323731950110448E-2</v>
      </c>
      <c r="J56" s="24">
        <v>2.5576259489302929E-2</v>
      </c>
      <c r="K56" s="24">
        <v>6.0569944118927403E-2</v>
      </c>
      <c r="L56" s="24">
        <v>0.21626753531616771</v>
      </c>
      <c r="M56" s="24">
        <v>0.37389519618357292</v>
      </c>
      <c r="N56" s="24">
        <v>0.1503971264456796</v>
      </c>
      <c r="O56" s="24">
        <v>0.4440946106155132</v>
      </c>
      <c r="P56" s="24"/>
      <c r="Q56" s="24">
        <v>9.8123156793194274E-3</v>
      </c>
      <c r="R56" s="24">
        <v>1.9315453734823962E-2</v>
      </c>
      <c r="S56" s="24">
        <v>1.0629543738906226E-2</v>
      </c>
      <c r="T56" s="24"/>
      <c r="U56" s="24">
        <v>0.15171073580370251</v>
      </c>
      <c r="V56" s="24">
        <v>0.1627328741640123</v>
      </c>
      <c r="W56" s="24">
        <v>-0.16551311564790691</v>
      </c>
      <c r="X56" s="24">
        <v>0.10895944777084506</v>
      </c>
      <c r="Y56" s="24">
        <v>0.10754478319909212</v>
      </c>
      <c r="Z56" s="24"/>
      <c r="AA56" s="24">
        <v>3.400146919928649E-2</v>
      </c>
      <c r="AB56" s="24">
        <v>-2.0718146876862686E-2</v>
      </c>
      <c r="AC56" s="24">
        <v>-9.3056403991040766E-3</v>
      </c>
      <c r="AD56" s="24">
        <v>-2.2754053065703189E-3</v>
      </c>
      <c r="AE56" s="24">
        <v>6.4375791991654551E-4</v>
      </c>
      <c r="AF56" s="24">
        <v>1.4659066687752209E-2</v>
      </c>
      <c r="AG56" s="24">
        <v>1.2757038305932276E-2</v>
      </c>
      <c r="AH56" s="24">
        <v>9.0146426463561507E-3</v>
      </c>
      <c r="AI56" s="24">
        <v>6.029504280029103E-3</v>
      </c>
      <c r="AJ56" s="24">
        <v>2.4773453289001924E-2</v>
      </c>
      <c r="AK56" s="24">
        <v>-1.0557323471230768E-2</v>
      </c>
      <c r="AL56" s="24">
        <v>1.5414174053534827E-2</v>
      </c>
    </row>
    <row r="57" spans="1:38" ht="12" customHeight="1" x14ac:dyDescent="0.3">
      <c r="A57" s="7" t="s">
        <v>32</v>
      </c>
      <c r="B57" s="29" t="s">
        <v>133</v>
      </c>
      <c r="C57" s="7" t="s">
        <v>134</v>
      </c>
      <c r="D57" s="29">
        <v>2040</v>
      </c>
      <c r="E57" s="30" t="s">
        <v>150</v>
      </c>
      <c r="F57" s="24">
        <v>-1.5369025502448373E-3</v>
      </c>
      <c r="G57" s="24">
        <v>3.1305941341659422E-3</v>
      </c>
      <c r="H57" s="24">
        <v>7.5184141129398988E-2</v>
      </c>
      <c r="I57" s="24">
        <v>2.2192252163463679E-2</v>
      </c>
      <c r="J57" s="24">
        <v>2.5917345619560887E-2</v>
      </c>
      <c r="K57" s="24">
        <v>5.9148116630089315E-2</v>
      </c>
      <c r="L57" s="24">
        <v>0.17374126429479045</v>
      </c>
      <c r="M57" s="24">
        <v>0.176567755288873</v>
      </c>
      <c r="N57" s="24">
        <v>5.0789616345102859E-2</v>
      </c>
      <c r="O57" s="24">
        <v>0.31420822727828479</v>
      </c>
      <c r="P57" s="24"/>
      <c r="Q57" s="24">
        <v>8.3490393061515043E-3</v>
      </c>
      <c r="R57" s="24">
        <v>1.9583157277501387E-2</v>
      </c>
      <c r="S57" s="24">
        <v>1.2675790952226129E-2</v>
      </c>
      <c r="T57" s="24"/>
      <c r="U57" s="24">
        <v>0.12308724189143851</v>
      </c>
      <c r="V57" s="24">
        <v>6.0328974773182269E-2</v>
      </c>
      <c r="W57" s="24">
        <v>-0.14470802919708028</v>
      </c>
      <c r="X57" s="24">
        <v>0.12874433568079721</v>
      </c>
      <c r="Y57" s="24">
        <v>7.7487265118048584E-2</v>
      </c>
      <c r="Z57" s="24"/>
      <c r="AA57" s="24">
        <v>3.6033972371017846E-2</v>
      </c>
      <c r="AB57" s="24">
        <v>-2.3041633313536623E-2</v>
      </c>
      <c r="AC57" s="24">
        <v>-1.291407889482676E-2</v>
      </c>
      <c r="AD57" s="24">
        <v>6.2060053728705601E-4</v>
      </c>
      <c r="AE57" s="24">
        <v>3.5576865652541768E-3</v>
      </c>
      <c r="AF57" s="24">
        <v>1.2657024864790025E-2</v>
      </c>
      <c r="AG57" s="24">
        <v>1.214617382407732E-2</v>
      </c>
      <c r="AH57" s="24">
        <v>1.0220848056537047E-2</v>
      </c>
      <c r="AI57" s="24">
        <v>8.6519527038466312E-3</v>
      </c>
      <c r="AJ57" s="24">
        <v>1.6631489315445634E-2</v>
      </c>
      <c r="AK57" s="24">
        <v>-6.739126522826662E-3</v>
      </c>
      <c r="AL57" s="24">
        <v>1.7914384628066028E-2</v>
      </c>
    </row>
    <row r="58" spans="1:38" ht="12" customHeight="1" x14ac:dyDescent="0.3">
      <c r="A58" s="7" t="s">
        <v>32</v>
      </c>
      <c r="B58" s="29" t="s">
        <v>133</v>
      </c>
      <c r="C58" s="7" t="s">
        <v>134</v>
      </c>
      <c r="D58" s="29">
        <v>2040</v>
      </c>
      <c r="E58" s="30" t="s">
        <v>151</v>
      </c>
      <c r="F58" s="24">
        <v>1.2751832254248232E-3</v>
      </c>
      <c r="G58" s="24">
        <v>1.11987360762602E-2</v>
      </c>
      <c r="H58" s="24">
        <v>7.7901217095952394E-2</v>
      </c>
      <c r="I58" s="24">
        <v>1.9871318483406019E-2</v>
      </c>
      <c r="J58" s="24">
        <v>2.7507402985477315E-2</v>
      </c>
      <c r="K58" s="24">
        <v>5.6761500412773024E-2</v>
      </c>
      <c r="L58" s="24">
        <v>0.229074214526618</v>
      </c>
      <c r="M58" s="24">
        <v>0.35988608770175678</v>
      </c>
      <c r="N58" s="24">
        <v>0.19062841957167412</v>
      </c>
      <c r="O58" s="24">
        <v>0.43084321958275812</v>
      </c>
      <c r="P58" s="24"/>
      <c r="Q58" s="24">
        <v>1.6543209876543185E-2</v>
      </c>
      <c r="R58" s="24">
        <v>2.0752921625388675E-2</v>
      </c>
      <c r="S58" s="24">
        <v>1.3621059075604548E-2</v>
      </c>
      <c r="T58" s="24"/>
      <c r="U58" s="24">
        <v>0.15431134790862894</v>
      </c>
      <c r="V58" s="24">
        <v>0.16191696018785354</v>
      </c>
      <c r="W58" s="24">
        <v>-0.16040863876691458</v>
      </c>
      <c r="X58" s="24">
        <v>0.16152871987925685</v>
      </c>
      <c r="Y58" s="24">
        <v>4.3576652907523959E-2</v>
      </c>
      <c r="Z58" s="24"/>
      <c r="AA58" s="24">
        <v>3.2449694389121625E-2</v>
      </c>
      <c r="AB58" s="24">
        <v>-2.6267570784683624E-2</v>
      </c>
      <c r="AC58" s="24">
        <v>-1.0959357121597894E-2</v>
      </c>
      <c r="AD58" s="24">
        <v>-7.1379946200665373E-4</v>
      </c>
      <c r="AE58" s="24">
        <v>3.4020823662045769E-3</v>
      </c>
      <c r="AF58" s="24">
        <v>9.9596123319692972E-3</v>
      </c>
      <c r="AG58" s="24">
        <v>1.5715034049240378E-2</v>
      </c>
      <c r="AH58" s="24">
        <v>7.9128353869677946E-3</v>
      </c>
      <c r="AI58" s="24">
        <v>4.4008264462810608E-3</v>
      </c>
      <c r="AJ58" s="24">
        <v>1.7169997688249998E-2</v>
      </c>
      <c r="AK58" s="24">
        <v>-5.0115705244375428E-3</v>
      </c>
      <c r="AL58" s="24">
        <v>1.8883736124821672E-2</v>
      </c>
    </row>
    <row r="59" spans="1:38" ht="12" customHeight="1" x14ac:dyDescent="0.3">
      <c r="A59" s="7" t="s">
        <v>32</v>
      </c>
      <c r="B59" s="29" t="s">
        <v>133</v>
      </c>
      <c r="C59" s="7" t="s">
        <v>105</v>
      </c>
      <c r="D59" s="29">
        <v>2040</v>
      </c>
      <c r="E59" s="30" t="s">
        <v>152</v>
      </c>
      <c r="F59" s="24">
        <v>3.9056970414505358E-3</v>
      </c>
      <c r="G59" s="24">
        <v>9.5244873794071965E-3</v>
      </c>
      <c r="H59" s="24">
        <v>7.2058762900765544E-2</v>
      </c>
      <c r="I59" s="24">
        <v>1.4104555706495275E-2</v>
      </c>
      <c r="J59" s="24">
        <v>2.5024308201718751E-2</v>
      </c>
      <c r="K59" s="24">
        <v>7.0477327460222727E-2</v>
      </c>
      <c r="L59" s="24">
        <v>0.23468523720967033</v>
      </c>
      <c r="M59" s="24">
        <v>0.35091304234888693</v>
      </c>
      <c r="N59" s="24">
        <v>0.18579517385521568</v>
      </c>
      <c r="O59" s="24">
        <v>0.4936242317486455</v>
      </c>
      <c r="P59" s="24"/>
      <c r="Q59" s="24">
        <v>1.7019750994068269E-2</v>
      </c>
      <c r="R59" s="24">
        <v>1.0145415463503744E-2</v>
      </c>
      <c r="S59" s="24">
        <v>1.553692542015447E-2</v>
      </c>
      <c r="T59" s="24"/>
      <c r="U59" s="24">
        <v>0.1554387737406791</v>
      </c>
      <c r="V59" s="24">
        <v>0.15098105577395365</v>
      </c>
      <c r="W59" s="24">
        <v>-0.160458118711614</v>
      </c>
      <c r="X59" s="24">
        <v>0.17248537137487707</v>
      </c>
      <c r="Y59" s="24">
        <v>8.8298455846123822E-2</v>
      </c>
      <c r="Z59" s="24"/>
      <c r="AA59" s="24">
        <v>2.4024244038896986E-2</v>
      </c>
      <c r="AB59" s="24">
        <v>-3.0404009092787718E-2</v>
      </c>
      <c r="AC59" s="24">
        <v>1.7207695591984072E-3</v>
      </c>
      <c r="AD59" s="24">
        <v>2.9325893726075275E-3</v>
      </c>
      <c r="AE59" s="24">
        <v>5.7619398748425272E-3</v>
      </c>
      <c r="AF59" s="24">
        <v>1.1337763728395267E-2</v>
      </c>
      <c r="AG59" s="24">
        <v>1.098189921472084E-2</v>
      </c>
      <c r="AH59" s="24">
        <v>1.6707366707366628E-2</v>
      </c>
      <c r="AI59" s="24">
        <v>3.1778868073466162E-3</v>
      </c>
      <c r="AJ59" s="24">
        <v>6.7342604644789524E-3</v>
      </c>
      <c r="AK59" s="24">
        <v>2.4172835775796821E-3</v>
      </c>
      <c r="AL59" s="24">
        <v>2.0799012975724021E-2</v>
      </c>
    </row>
    <row r="60" spans="1:38" ht="12" customHeight="1" x14ac:dyDescent="0.3">
      <c r="A60" s="7" t="s">
        <v>32</v>
      </c>
      <c r="B60" s="29" t="s">
        <v>133</v>
      </c>
      <c r="C60" s="7" t="s">
        <v>134</v>
      </c>
      <c r="D60" s="29">
        <v>2040</v>
      </c>
      <c r="E60" s="30" t="s">
        <v>297</v>
      </c>
      <c r="F60" s="24">
        <v>4.6740828781776229E-5</v>
      </c>
      <c r="G60" s="24">
        <v>2.9954115181636044E-3</v>
      </c>
      <c r="H60" s="24">
        <v>7.7869677150795111E-2</v>
      </c>
      <c r="I60" s="24">
        <v>2.4170433164004877E-2</v>
      </c>
      <c r="J60" s="24">
        <v>3.6910867025834293E-2</v>
      </c>
      <c r="K60" s="24">
        <v>6.6192509080885614E-2</v>
      </c>
      <c r="L60" s="24">
        <v>0.26799702966516503</v>
      </c>
      <c r="M60" s="24">
        <v>0.39936148625384699</v>
      </c>
      <c r="N60" s="24">
        <v>0.27387467769105378</v>
      </c>
      <c r="O60" s="24">
        <v>0.51111809763924199</v>
      </c>
      <c r="P60" s="24"/>
      <c r="Q60" s="24">
        <v>1.2849211126064287E-2</v>
      </c>
      <c r="R60" s="24">
        <v>2.3295169094899461E-2</v>
      </c>
      <c r="S60" s="24">
        <v>2.1888148317714736E-2</v>
      </c>
      <c r="T60" s="24"/>
      <c r="U60" s="24">
        <v>0.17242560040609634</v>
      </c>
      <c r="V60" s="24">
        <v>0.1601385775006936</v>
      </c>
      <c r="W60" s="24">
        <v>-0.13302764099791542</v>
      </c>
      <c r="X60" s="24">
        <v>0.16744114553701958</v>
      </c>
      <c r="Y60" s="24">
        <v>6.1307973185572052E-2</v>
      </c>
      <c r="Z60" s="24"/>
      <c r="AA60" s="24">
        <v>3.7654036425376694E-2</v>
      </c>
      <c r="AB60" s="24">
        <v>-2.0292147265909419E-2</v>
      </c>
      <c r="AC60" s="24">
        <v>-8.9256244350047684E-3</v>
      </c>
      <c r="AD60" s="24">
        <v>3.4790775072416008E-3</v>
      </c>
      <c r="AE60" s="24">
        <v>6.1544856027255929E-3</v>
      </c>
      <c r="AF60" s="24">
        <v>1.8031414578110742E-2</v>
      </c>
      <c r="AG60" s="24">
        <v>1.2018957292686684E-2</v>
      </c>
      <c r="AH60" s="24">
        <v>1.0994535873171118E-2</v>
      </c>
      <c r="AI60" s="24">
        <v>1.8794616395090488E-3</v>
      </c>
      <c r="AJ60" s="24">
        <v>1.3941163450663898E-2</v>
      </c>
      <c r="AK60" s="24">
        <v>-1.0575663884267386E-2</v>
      </c>
      <c r="AL60" s="24">
        <v>1.9828943241607964E-2</v>
      </c>
    </row>
    <row r="61" spans="1:38" ht="12" customHeight="1" x14ac:dyDescent="0.3">
      <c r="A61" s="7"/>
      <c r="B61" s="29"/>
      <c r="C61" s="7"/>
      <c r="D61" s="29"/>
    </row>
    <row r="62" spans="1:38" ht="12" customHeight="1" x14ac:dyDescent="0.3">
      <c r="A62" s="7" t="s">
        <v>32</v>
      </c>
      <c r="B62" s="29" t="s">
        <v>133</v>
      </c>
      <c r="C62" s="7" t="s">
        <v>134</v>
      </c>
      <c r="D62" s="29">
        <v>2035</v>
      </c>
      <c r="E62" s="30" t="s">
        <v>153</v>
      </c>
      <c r="F62" s="24">
        <v>-2.7033547580898919E-3</v>
      </c>
      <c r="G62" s="24">
        <v>1.3618530255017405E-2</v>
      </c>
      <c r="H62" s="24">
        <v>8.0790812735061626E-2</v>
      </c>
      <c r="I62" s="24">
        <v>4.5778005539806925E-2</v>
      </c>
      <c r="J62" s="24">
        <v>4.1635975964334208E-2</v>
      </c>
      <c r="K62" s="24">
        <v>6.7373773487466718E-2</v>
      </c>
      <c r="L62" s="24">
        <v>0.18718656798851213</v>
      </c>
      <c r="M62" s="24">
        <v>0.3190368267319037</v>
      </c>
      <c r="N62" s="24">
        <v>8.6406275270904109E-2</v>
      </c>
      <c r="O62" s="24">
        <v>0.30241313287176558</v>
      </c>
      <c r="P62" s="24"/>
      <c r="Q62" s="24">
        <v>1.1710219143007808E-2</v>
      </c>
      <c r="R62" s="24">
        <v>4.485621512317476E-2</v>
      </c>
      <c r="S62" s="24">
        <v>3.7867277830711102E-2</v>
      </c>
      <c r="T62" s="24"/>
      <c r="U62" s="24">
        <v>9.4772807326523406E-2</v>
      </c>
      <c r="V62" s="24">
        <v>0.13680046128711915</v>
      </c>
      <c r="W62" s="24">
        <v>-0.18760206372029167</v>
      </c>
      <c r="X62" s="24">
        <v>0.11039430148386813</v>
      </c>
      <c r="Y62" s="24">
        <v>9.5509441727210903E-2</v>
      </c>
      <c r="Z62" s="24"/>
      <c r="AA62" s="24">
        <v>4.6731425571016047E-2</v>
      </c>
      <c r="AB62" s="24">
        <v>-1.417017146554519E-2</v>
      </c>
      <c r="AC62" s="24">
        <v>-2.0471542654328784E-2</v>
      </c>
      <c r="AD62" s="24">
        <v>6.7227317122667361E-4</v>
      </c>
      <c r="AE62" s="24">
        <v>1.4613617497731728E-2</v>
      </c>
      <c r="AF62" s="24">
        <v>-4.9049427223072962E-3</v>
      </c>
      <c r="AG62" s="24">
        <v>2.9027016960254705E-3</v>
      </c>
      <c r="AH62" s="24">
        <v>-2.0060244824712439E-3</v>
      </c>
      <c r="AI62" s="24">
        <v>1.0471916224670101E-2</v>
      </c>
      <c r="AJ62" s="24">
        <v>3.1131678586453593E-2</v>
      </c>
      <c r="AK62" s="24">
        <v>-5.1552213224205562E-3</v>
      </c>
      <c r="AL62" s="24">
        <v>6.2503342424727985E-3</v>
      </c>
    </row>
    <row r="63" spans="1:38" ht="12" customHeight="1" x14ac:dyDescent="0.3">
      <c r="A63" s="7" t="s">
        <v>32</v>
      </c>
      <c r="B63" s="29" t="s">
        <v>133</v>
      </c>
      <c r="C63" s="7" t="s">
        <v>134</v>
      </c>
      <c r="D63" s="29">
        <v>2035</v>
      </c>
      <c r="E63" s="30" t="s">
        <v>154</v>
      </c>
      <c r="F63" s="24">
        <v>-2.8095797167345575E-3</v>
      </c>
      <c r="G63" s="24">
        <v>7.6392936739242932E-3</v>
      </c>
      <c r="H63" s="24">
        <v>8.2830381948282669E-2</v>
      </c>
      <c r="I63" s="24">
        <v>3.2868700927156033E-2</v>
      </c>
      <c r="J63" s="24">
        <v>2.1189797762179448E-2</v>
      </c>
      <c r="K63" s="24">
        <v>3.9613697467100611E-2</v>
      </c>
      <c r="L63" s="24">
        <v>0.17638723210068305</v>
      </c>
      <c r="M63" s="24">
        <v>0.24280228702889251</v>
      </c>
      <c r="N63" s="24">
        <v>0.11493956339962517</v>
      </c>
      <c r="O63" s="24">
        <v>0.38365851821160879</v>
      </c>
      <c r="P63" s="24"/>
      <c r="Q63" s="24">
        <v>1.4211761457758246E-2</v>
      </c>
      <c r="R63" s="24">
        <v>3.2716257625594013E-2</v>
      </c>
      <c r="S63" s="24">
        <v>1.3141836685444122E-2</v>
      </c>
      <c r="T63" s="24"/>
      <c r="U63" s="24">
        <v>0.11405612673581932</v>
      </c>
      <c r="V63" s="24">
        <v>0.11976119607239383</v>
      </c>
      <c r="W63" s="24">
        <v>-0.13523029016486804</v>
      </c>
      <c r="X63" s="24">
        <v>0.12602963345465443</v>
      </c>
      <c r="Y63" s="24">
        <v>9.5861779416596654E-2</v>
      </c>
      <c r="Z63" s="24"/>
      <c r="AA63" s="24">
        <v>4.1824086487106449E-2</v>
      </c>
      <c r="AB63" s="24">
        <v>-2.277567605436457E-2</v>
      </c>
      <c r="AC63" s="24">
        <v>-2.4999999999999939E-2</v>
      </c>
      <c r="AD63" s="24">
        <v>-3.1050825298250978E-3</v>
      </c>
      <c r="AE63" s="24">
        <v>6.8974974288652348E-3</v>
      </c>
      <c r="AF63" s="24">
        <v>-3.3211239886288407E-3</v>
      </c>
      <c r="AG63" s="24">
        <v>1.3828460579187895E-2</v>
      </c>
      <c r="AH63" s="24">
        <v>-2.5627350616780434E-4</v>
      </c>
      <c r="AI63" s="24">
        <v>8.9731852711173281E-3</v>
      </c>
      <c r="AJ63" s="24">
        <v>2.7619984631625842E-2</v>
      </c>
      <c r="AK63" s="24">
        <v>-8.6853139883389299E-3</v>
      </c>
      <c r="AL63" s="24">
        <v>1.6940931172037394E-2</v>
      </c>
    </row>
    <row r="64" spans="1:38" ht="12" customHeight="1" x14ac:dyDescent="0.3">
      <c r="A64" s="7" t="s">
        <v>32</v>
      </c>
      <c r="B64" s="29" t="s">
        <v>133</v>
      </c>
      <c r="C64" s="7" t="s">
        <v>105</v>
      </c>
      <c r="D64" s="29">
        <v>2035</v>
      </c>
      <c r="E64" s="30" t="s">
        <v>155</v>
      </c>
      <c r="F64" s="24">
        <v>-2.1399402005593563E-4</v>
      </c>
      <c r="G64" s="24">
        <v>9.5072895221747604E-3</v>
      </c>
      <c r="H64" s="24">
        <v>7.1538696771234145E-2</v>
      </c>
      <c r="I64" s="24">
        <v>1.5854512949362194E-2</v>
      </c>
      <c r="J64" s="24">
        <v>1.0939275002554528E-2</v>
      </c>
      <c r="K64" s="24">
        <v>3.8093827343369087E-2</v>
      </c>
      <c r="L64" s="24">
        <v>0.20741564967695625</v>
      </c>
      <c r="M64" s="24">
        <v>0.30058536509924916</v>
      </c>
      <c r="N64" s="24">
        <v>0.15447394431936737</v>
      </c>
      <c r="O64" s="24">
        <v>0.43157599073947972</v>
      </c>
      <c r="P64" s="24"/>
      <c r="Q64" s="24">
        <v>1.3302406843992021E-2</v>
      </c>
      <c r="R64" s="24">
        <v>1.4561554841083672E-2</v>
      </c>
      <c r="S64" s="24">
        <v>2.9816390666277063E-3</v>
      </c>
      <c r="T64" s="24"/>
      <c r="U64" s="24">
        <v>0.16250095068207115</v>
      </c>
      <c r="V64" s="24">
        <v>0.12169037241550452</v>
      </c>
      <c r="W64" s="24">
        <v>-0.14694382513082765</v>
      </c>
      <c r="X64" s="24">
        <v>0.13758353904509599</v>
      </c>
      <c r="Y64" s="24">
        <v>0.1369894662981439</v>
      </c>
      <c r="Z64" s="24"/>
      <c r="AA64" s="24">
        <v>3.1993941387893923E-2</v>
      </c>
      <c r="AB64" s="24">
        <v>-3.0996234495867553E-2</v>
      </c>
      <c r="AC64" s="24">
        <v>-1.9110835767176964E-2</v>
      </c>
      <c r="AD64" s="24">
        <v>1.7703815172166919E-4</v>
      </c>
      <c r="AE64" s="24">
        <v>7.8448398915164242E-3</v>
      </c>
      <c r="AF64" s="24">
        <v>1.4205487963035545E-2</v>
      </c>
      <c r="AG64" s="24">
        <v>1.0403842168777464E-2</v>
      </c>
      <c r="AH64" s="24">
        <v>1.5661367800722994E-2</v>
      </c>
      <c r="AI64" s="24">
        <v>5.4647529657799237E-3</v>
      </c>
      <c r="AJ64" s="24">
        <v>1.1069367617537393E-2</v>
      </c>
      <c r="AK64" s="24">
        <v>-1.7564359373840838E-2</v>
      </c>
      <c r="AL64" s="24">
        <v>2.4538556063696371E-2</v>
      </c>
    </row>
    <row r="65" spans="1:38" ht="12" customHeight="1" x14ac:dyDescent="0.3">
      <c r="A65" s="7" t="s">
        <v>32</v>
      </c>
      <c r="B65" s="29" t="s">
        <v>133</v>
      </c>
      <c r="C65" s="7" t="s">
        <v>134</v>
      </c>
      <c r="D65" s="29">
        <v>2035</v>
      </c>
      <c r="E65" s="30" t="s">
        <v>156</v>
      </c>
      <c r="F65" s="24">
        <v>-3.0552796877668167E-3</v>
      </c>
      <c r="G65" s="24">
        <v>5.9166310307192391E-3</v>
      </c>
      <c r="H65" s="24">
        <v>6.1549445664327102E-2</v>
      </c>
      <c r="I65" s="24">
        <v>1.7955872474551719E-2</v>
      </c>
      <c r="J65" s="24">
        <v>9.5701748766895498E-3</v>
      </c>
      <c r="K65" s="24">
        <v>5.166086132575308E-2</v>
      </c>
      <c r="L65" s="24">
        <v>0.18873745106764922</v>
      </c>
      <c r="M65" s="24">
        <v>0.29294884941958232</v>
      </c>
      <c r="N65" s="24">
        <v>7.10795473852322E-2</v>
      </c>
      <c r="O65" s="24">
        <v>0.34849496038468775</v>
      </c>
      <c r="P65" s="24"/>
      <c r="Q65" s="24">
        <v>8.2268196880716862E-3</v>
      </c>
      <c r="R65" s="24">
        <v>1.2189639448704622E-2</v>
      </c>
      <c r="S65" s="24">
        <v>1.8521630110250781E-2</v>
      </c>
      <c r="T65" s="24"/>
      <c r="U65" s="24">
        <v>0.1090261934328703</v>
      </c>
      <c r="V65" s="24">
        <v>0.1217220881452566</v>
      </c>
      <c r="W65" s="24">
        <v>-0.16339984416816292</v>
      </c>
      <c r="X65" s="24">
        <v>8.5193518028351359E-2</v>
      </c>
      <c r="Y65" s="24">
        <v>0.14711761481044139</v>
      </c>
      <c r="Z65" s="24"/>
      <c r="AA65" s="24">
        <v>3.4796495831842335E-2</v>
      </c>
      <c r="AB65" s="24">
        <v>-3.3830590946923707E-2</v>
      </c>
      <c r="AC65" s="24">
        <v>-4.5886176789241085E-3</v>
      </c>
      <c r="AD65" s="24">
        <v>-5.6051669448025396E-4</v>
      </c>
      <c r="AE65" s="24">
        <v>2.2062509358175695E-2</v>
      </c>
      <c r="AF65" s="24">
        <v>-1.0327809705435131E-2</v>
      </c>
      <c r="AG65" s="24">
        <v>7.8504964189008777E-3</v>
      </c>
      <c r="AH65" s="24">
        <v>3.649563681627646E-3</v>
      </c>
      <c r="AI65" s="24">
        <v>6.3551818670724543E-3</v>
      </c>
      <c r="AJ65" s="24">
        <v>2.2533095483992051E-2</v>
      </c>
      <c r="AK65" s="24">
        <v>-4.1872299503809786E-3</v>
      </c>
      <c r="AL65" s="24">
        <v>8.7440970608247057E-3</v>
      </c>
    </row>
    <row r="66" spans="1:38" ht="12" customHeight="1" x14ac:dyDescent="0.3">
      <c r="A66" s="7" t="s">
        <v>32</v>
      </c>
      <c r="B66" s="29" t="s">
        <v>133</v>
      </c>
      <c r="C66" s="7" t="s">
        <v>134</v>
      </c>
      <c r="D66" s="29">
        <v>2035</v>
      </c>
      <c r="E66" s="30" t="s">
        <v>278</v>
      </c>
      <c r="F66" s="24">
        <v>4.2431243613098276E-3</v>
      </c>
      <c r="G66" s="24">
        <v>-4.0099587987748398E-3</v>
      </c>
      <c r="H66" s="24">
        <v>4.2486624438841381E-2</v>
      </c>
      <c r="I66" s="24">
        <v>1.0566555139086614E-2</v>
      </c>
      <c r="J66" s="24">
        <v>6.0086792032937476E-3</v>
      </c>
      <c r="K66" s="24" t="s">
        <v>34</v>
      </c>
      <c r="L66" s="24" t="s">
        <v>34</v>
      </c>
      <c r="M66" s="24" t="s">
        <v>34</v>
      </c>
      <c r="N66" s="24" t="s">
        <v>34</v>
      </c>
      <c r="O66" s="24" t="s">
        <v>34</v>
      </c>
      <c r="P66" s="24"/>
      <c r="Q66" s="24">
        <v>6.4790488489112653E-3</v>
      </c>
      <c r="R66" s="24">
        <v>1.7580534359603989E-3</v>
      </c>
      <c r="S66" s="24">
        <v>-7.2181023564980495E-3</v>
      </c>
      <c r="T66" s="24"/>
      <c r="U66" s="24" t="s">
        <v>34</v>
      </c>
      <c r="V66" s="24" t="s">
        <v>34</v>
      </c>
      <c r="W66" s="24" t="s">
        <v>34</v>
      </c>
      <c r="X66" s="24" t="s">
        <v>34</v>
      </c>
      <c r="Y66" s="24" t="s">
        <v>34</v>
      </c>
      <c r="Z66" s="24"/>
      <c r="AA66" s="24">
        <v>1.2704758482316673E-2</v>
      </c>
      <c r="AB66" s="24">
        <v>-1.4025038384315578E-2</v>
      </c>
      <c r="AC66" s="24">
        <v>-6.6651513040672222E-3</v>
      </c>
      <c r="AD66" s="24">
        <v>-3.9657036019982352E-3</v>
      </c>
      <c r="AE66" s="24">
        <v>2.1914766169441648E-4</v>
      </c>
      <c r="AF66" s="24">
        <v>2.5185162995858722E-2</v>
      </c>
      <c r="AG66" s="24">
        <v>2.4364236124429436E-2</v>
      </c>
      <c r="AH66" s="24">
        <v>2.8168123136294975E-2</v>
      </c>
      <c r="AI66" s="24" t="s">
        <v>34</v>
      </c>
      <c r="AJ66" s="24" t="s">
        <v>34</v>
      </c>
      <c r="AK66" s="24" t="s">
        <v>34</v>
      </c>
      <c r="AL66" s="24" t="s">
        <v>34</v>
      </c>
    </row>
    <row r="67" spans="1:38" ht="12" customHeight="1" x14ac:dyDescent="0.3">
      <c r="A67" s="7" t="s">
        <v>32</v>
      </c>
      <c r="B67" s="29" t="s">
        <v>133</v>
      </c>
      <c r="C67" s="7" t="s">
        <v>134</v>
      </c>
      <c r="D67" s="29">
        <v>2035</v>
      </c>
      <c r="E67" s="30" t="s">
        <v>157</v>
      </c>
      <c r="F67" s="24">
        <v>-1.4936573679880626E-3</v>
      </c>
      <c r="G67" s="24">
        <v>2.7827095184607543E-3</v>
      </c>
      <c r="H67" s="24">
        <v>5.9539214260009334E-2</v>
      </c>
      <c r="I67" s="24">
        <v>1.8601124753408107E-2</v>
      </c>
      <c r="J67" s="24">
        <v>2.3854093448263114E-2</v>
      </c>
      <c r="K67" s="24">
        <v>5.6965651041467696E-2</v>
      </c>
      <c r="L67" s="24">
        <v>0.19336478177255365</v>
      </c>
      <c r="M67" s="24">
        <v>0.32852342549923202</v>
      </c>
      <c r="N67" s="24">
        <v>0.12505996081205228</v>
      </c>
      <c r="O67" s="24">
        <v>0.3553812098417175</v>
      </c>
      <c r="P67" s="24"/>
      <c r="Q67" s="24">
        <v>8.7182814197094664E-3</v>
      </c>
      <c r="R67" s="24">
        <v>1.5976153241852229E-2</v>
      </c>
      <c r="S67" s="24">
        <v>1.0995514122477575E-2</v>
      </c>
      <c r="T67" s="24"/>
      <c r="U67" s="24">
        <v>0.13166441359754691</v>
      </c>
      <c r="V67" s="24">
        <v>0.14808645947685203</v>
      </c>
      <c r="W67" s="24">
        <v>-0.15825865296530836</v>
      </c>
      <c r="X67" s="24">
        <v>8.9240780911062828E-2</v>
      </c>
      <c r="Y67" s="24">
        <v>9.1000312390545096E-2</v>
      </c>
      <c r="Z67" s="24"/>
      <c r="AA67" s="24">
        <v>2.7641378486888229E-2</v>
      </c>
      <c r="AB67" s="24">
        <v>-1.7148305706322507E-2</v>
      </c>
      <c r="AC67" s="24">
        <v>-6.8183804889419128E-3</v>
      </c>
      <c r="AD67" s="24">
        <v>-8.1520947972175018E-4</v>
      </c>
      <c r="AE67" s="24">
        <v>7.2110657081048666E-4</v>
      </c>
      <c r="AF67" s="24">
        <v>1.2649918125894413E-2</v>
      </c>
      <c r="AG67" s="24">
        <v>1.1474529230952961E-2</v>
      </c>
      <c r="AH67" s="24">
        <v>6.6314690619061738E-3</v>
      </c>
      <c r="AI67" s="24">
        <v>5.8772426817752391E-3</v>
      </c>
      <c r="AJ67" s="24">
        <v>2.350485174160134E-2</v>
      </c>
      <c r="AK67" s="24">
        <v>-8.0302495743277656E-3</v>
      </c>
      <c r="AL67" s="24">
        <v>1.4054054054054004E-2</v>
      </c>
    </row>
    <row r="68" spans="1:38" ht="12" customHeight="1" x14ac:dyDescent="0.3">
      <c r="A68" s="7" t="s">
        <v>32</v>
      </c>
      <c r="B68" s="29" t="s">
        <v>133</v>
      </c>
      <c r="C68" s="7" t="s">
        <v>134</v>
      </c>
      <c r="D68" s="29">
        <v>2035</v>
      </c>
      <c r="E68" s="30" t="s">
        <v>158</v>
      </c>
      <c r="F68" s="24">
        <v>-1.143200962695534E-3</v>
      </c>
      <c r="G68" s="24">
        <v>2.7331893752924894E-3</v>
      </c>
      <c r="H68" s="24">
        <v>6.4712673165726042E-2</v>
      </c>
      <c r="I68" s="24">
        <v>1.9521744136951472E-2</v>
      </c>
      <c r="J68" s="24">
        <v>2.3891942733349276E-2</v>
      </c>
      <c r="K68" s="24">
        <v>5.6051654354757924E-2</v>
      </c>
      <c r="L68" s="24">
        <v>0.16342102266256686</v>
      </c>
      <c r="M68" s="24">
        <v>0.16416549789621315</v>
      </c>
      <c r="N68" s="24">
        <v>4.5485318428717607E-2</v>
      </c>
      <c r="O68" s="24">
        <v>0.24919343460471224</v>
      </c>
      <c r="P68" s="24"/>
      <c r="Q68" s="24">
        <v>7.3727965047483447E-3</v>
      </c>
      <c r="R68" s="24">
        <v>1.7327225652260421E-2</v>
      </c>
      <c r="S68" s="24">
        <v>1.2286959968291633E-2</v>
      </c>
      <c r="T68" s="24"/>
      <c r="U68" s="24">
        <v>0.11019571798396127</v>
      </c>
      <c r="V68" s="24">
        <v>6.1655118082039821E-2</v>
      </c>
      <c r="W68" s="24">
        <v>-0.13870661803826023</v>
      </c>
      <c r="X68" s="24">
        <v>0.10910521409696165</v>
      </c>
      <c r="Y68" s="24">
        <v>5.5542516699765281E-2</v>
      </c>
      <c r="Z68" s="24"/>
      <c r="AA68" s="24">
        <v>3.0641124599443459E-2</v>
      </c>
      <c r="AB68" s="24">
        <v>-1.9141646655756239E-2</v>
      </c>
      <c r="AC68" s="24">
        <v>-1.1490603407871098E-2</v>
      </c>
      <c r="AD68" s="24">
        <v>1.2034240821052491E-3</v>
      </c>
      <c r="AE68" s="24">
        <v>3.5395003683815385E-3</v>
      </c>
      <c r="AF68" s="24">
        <v>1.098858906823518E-2</v>
      </c>
      <c r="AG68" s="24">
        <v>1.1613364302304842E-2</v>
      </c>
      <c r="AH68" s="24">
        <v>8.4526681916460098E-3</v>
      </c>
      <c r="AI68" s="24">
        <v>8.1662954714179E-3</v>
      </c>
      <c r="AJ68" s="24">
        <v>1.5657837742447805E-2</v>
      </c>
      <c r="AK68" s="24">
        <v>-4.3367489557458623E-3</v>
      </c>
      <c r="AL68" s="24">
        <v>1.6818528805080321E-2</v>
      </c>
    </row>
    <row r="69" spans="1:38" ht="12" customHeight="1" x14ac:dyDescent="0.3">
      <c r="A69" s="7" t="s">
        <v>32</v>
      </c>
      <c r="B69" s="29" t="s">
        <v>133</v>
      </c>
      <c r="C69" s="7" t="s">
        <v>134</v>
      </c>
      <c r="D69" s="29">
        <v>2035</v>
      </c>
      <c r="E69" s="30" t="s">
        <v>159</v>
      </c>
      <c r="F69" s="24">
        <v>1.4649651566773943E-3</v>
      </c>
      <c r="G69" s="24">
        <v>9.8253792935213483E-3</v>
      </c>
      <c r="H69" s="24">
        <v>6.7742813744877159E-2</v>
      </c>
      <c r="I69" s="24">
        <v>1.6798007709889734E-2</v>
      </c>
      <c r="J69" s="24">
        <v>2.4071630796294749E-2</v>
      </c>
      <c r="K69" s="24">
        <v>5.3082712079991441E-2</v>
      </c>
      <c r="L69" s="24">
        <v>0.21125695940179631</v>
      </c>
      <c r="M69" s="24">
        <v>0.32713817547109314</v>
      </c>
      <c r="N69" s="24">
        <v>0.17094231993148473</v>
      </c>
      <c r="O69" s="24">
        <v>0.39691422250967828</v>
      </c>
      <c r="P69" s="24"/>
      <c r="Q69" s="24">
        <v>1.458974428800963E-2</v>
      </c>
      <c r="R69" s="24">
        <v>1.8090026574850232E-2</v>
      </c>
      <c r="S69" s="24">
        <v>1.1909854487923763E-2</v>
      </c>
      <c r="T69" s="24"/>
      <c r="U69" s="24">
        <v>0.1403235266878646</v>
      </c>
      <c r="V69" s="24">
        <v>0.15218125878105615</v>
      </c>
      <c r="W69" s="24">
        <v>-0.15338171524933752</v>
      </c>
      <c r="X69" s="24">
        <v>0.15565377019514345</v>
      </c>
      <c r="Y69" s="24">
        <v>4.6116460673134747E-2</v>
      </c>
      <c r="Z69" s="24"/>
      <c r="AA69" s="24">
        <v>2.8163510250792102E-2</v>
      </c>
      <c r="AB69" s="24">
        <v>-2.286255872466059E-2</v>
      </c>
      <c r="AC69" s="24">
        <v>-1.0264543123228531E-2</v>
      </c>
      <c r="AD69" s="24">
        <v>-4.4520594147571055E-4</v>
      </c>
      <c r="AE69" s="24">
        <v>3.3298590901092847E-3</v>
      </c>
      <c r="AF69" s="24">
        <v>8.4427063071178705E-3</v>
      </c>
      <c r="AG69" s="24">
        <v>1.6610811598426381E-2</v>
      </c>
      <c r="AH69" s="24">
        <v>4.7965977620525744E-3</v>
      </c>
      <c r="AI69" s="24">
        <v>4.3061195910935888E-3</v>
      </c>
      <c r="AJ69" s="24">
        <v>1.6700599399177098E-2</v>
      </c>
      <c r="AK69" s="24">
        <v>-2.520787621867623E-3</v>
      </c>
      <c r="AL69" s="24">
        <v>1.7866822784535677E-2</v>
      </c>
    </row>
    <row r="70" spans="1:38" ht="12" customHeight="1" x14ac:dyDescent="0.3">
      <c r="A70" s="7" t="s">
        <v>32</v>
      </c>
      <c r="B70" s="29" t="s">
        <v>133</v>
      </c>
      <c r="C70" s="7" t="s">
        <v>105</v>
      </c>
      <c r="D70" s="29">
        <v>2035</v>
      </c>
      <c r="E70" s="30" t="s">
        <v>160</v>
      </c>
      <c r="F70" s="24">
        <v>3.869809501645624E-3</v>
      </c>
      <c r="G70" s="24">
        <v>7.7898671650758113E-3</v>
      </c>
      <c r="H70" s="24">
        <v>6.2829104834849214E-2</v>
      </c>
      <c r="I70" s="24">
        <v>1.2106910860690044E-2</v>
      </c>
      <c r="J70" s="24">
        <v>2.239452834021801E-2</v>
      </c>
      <c r="K70" s="24">
        <v>6.6530563228053369E-2</v>
      </c>
      <c r="L70" s="24">
        <v>0.20970313689355397</v>
      </c>
      <c r="M70" s="24">
        <v>0.31432924175154514</v>
      </c>
      <c r="N70" s="24">
        <v>0.15589327412624882</v>
      </c>
      <c r="O70" s="24">
        <v>0.43902741240611526</v>
      </c>
      <c r="P70" s="24"/>
      <c r="Q70" s="24">
        <v>1.4739488117001872E-2</v>
      </c>
      <c r="R70" s="24">
        <v>8.6247210828000499E-3</v>
      </c>
      <c r="S70" s="24">
        <v>1.4964605279964498E-2</v>
      </c>
      <c r="T70" s="24"/>
      <c r="U70" s="24">
        <v>0.13314443264875941</v>
      </c>
      <c r="V70" s="24">
        <v>0.14289081116940008</v>
      </c>
      <c r="W70" s="24">
        <v>-0.15755686121671603</v>
      </c>
      <c r="X70" s="24">
        <v>0.16371151311848584</v>
      </c>
      <c r="Y70" s="24">
        <v>8.5203792613504456E-2</v>
      </c>
      <c r="Z70" s="24"/>
      <c r="AA70" s="24">
        <v>2.0786832267517583E-2</v>
      </c>
      <c r="AB70" s="24">
        <v>-2.6657070121422956E-2</v>
      </c>
      <c r="AC70" s="24">
        <v>1.7959074673699334E-3</v>
      </c>
      <c r="AD70" s="24">
        <v>3.2081764965908696E-3</v>
      </c>
      <c r="AE70" s="24">
        <v>6.3356833775931572E-3</v>
      </c>
      <c r="AF70" s="24">
        <v>8.9013103762487656E-3</v>
      </c>
      <c r="AG70" s="24">
        <v>9.9028259451291716E-3</v>
      </c>
      <c r="AH70" s="24">
        <v>1.2896404449050989E-2</v>
      </c>
      <c r="AI70" s="24">
        <v>3.903576765687573E-3</v>
      </c>
      <c r="AJ70" s="24">
        <v>9.1541405044290886E-3</v>
      </c>
      <c r="AK70" s="24">
        <v>3.6211640061955077E-3</v>
      </c>
      <c r="AL70" s="24">
        <v>1.9931038462648317E-2</v>
      </c>
    </row>
    <row r="71" spans="1:38" ht="12" customHeight="1" x14ac:dyDescent="0.3">
      <c r="A71" s="7" t="s">
        <v>32</v>
      </c>
      <c r="B71" s="29" t="s">
        <v>133</v>
      </c>
      <c r="C71" s="7" t="s">
        <v>134</v>
      </c>
      <c r="D71" s="29">
        <v>2035</v>
      </c>
      <c r="E71" s="30" t="s">
        <v>298</v>
      </c>
      <c r="F71" s="24">
        <v>-3.0033924683111691E-4</v>
      </c>
      <c r="G71" s="24">
        <v>2.5601883860545097E-3</v>
      </c>
      <c r="H71" s="24">
        <v>7.2827161850346003E-2</v>
      </c>
      <c r="I71" s="24">
        <v>2.0314753276067361E-2</v>
      </c>
      <c r="J71" s="24">
        <v>2.8367399959274429E-2</v>
      </c>
      <c r="K71" s="24">
        <v>5.5637244302209794E-2</v>
      </c>
      <c r="L71" s="24">
        <v>0.24189773594505215</v>
      </c>
      <c r="M71" s="24">
        <v>0.36564283316549162</v>
      </c>
      <c r="N71" s="24">
        <v>0.23919720443026735</v>
      </c>
      <c r="O71" s="24">
        <v>0.44553233909413031</v>
      </c>
      <c r="P71" s="24"/>
      <c r="Q71" s="24">
        <v>1.1820706617108521E-2</v>
      </c>
      <c r="R71" s="24">
        <v>1.9051064925305547E-2</v>
      </c>
      <c r="S71" s="24">
        <v>1.5018365791115007E-2</v>
      </c>
      <c r="T71" s="24"/>
      <c r="U71" s="24">
        <v>0.1618125839047565</v>
      </c>
      <c r="V71" s="24">
        <v>0.15030099035536276</v>
      </c>
      <c r="W71" s="24">
        <v>-0.13269119722828182</v>
      </c>
      <c r="X71" s="24">
        <v>0.15108657521094521</v>
      </c>
      <c r="Y71" s="24">
        <v>5.6233240700112208E-2</v>
      </c>
      <c r="Z71" s="24"/>
      <c r="AA71" s="24">
        <v>3.4633693007285825E-2</v>
      </c>
      <c r="AB71" s="24">
        <v>-2.1015786147360521E-2</v>
      </c>
      <c r="AC71" s="24">
        <v>-1.0221757839888997E-2</v>
      </c>
      <c r="AD71" s="24">
        <v>4.0930142668811394E-3</v>
      </c>
      <c r="AE71" s="24">
        <v>2.4563054398516215E-3</v>
      </c>
      <c r="AF71" s="24">
        <v>1.8441395542213725E-2</v>
      </c>
      <c r="AG71" s="24">
        <v>1.022979668546037E-2</v>
      </c>
      <c r="AH71" s="24">
        <v>8.7393630390291722E-3</v>
      </c>
      <c r="AI71" s="24">
        <v>2.7434941025677559E-3</v>
      </c>
      <c r="AJ71" s="24">
        <v>1.3893451898577051E-2</v>
      </c>
      <c r="AK71" s="24">
        <v>-9.6167055914273616E-3</v>
      </c>
      <c r="AL71" s="24">
        <v>2.0905151732130551E-2</v>
      </c>
    </row>
    <row r="72" spans="1:38" ht="12" customHeight="1" x14ac:dyDescent="0.3">
      <c r="A72" s="7"/>
      <c r="B72" s="29"/>
      <c r="C72" s="7"/>
      <c r="D72" s="29"/>
    </row>
    <row r="73" spans="1:38" ht="12" customHeight="1" x14ac:dyDescent="0.3">
      <c r="A73" s="7" t="s">
        <v>32</v>
      </c>
      <c r="B73" s="29" t="s">
        <v>133</v>
      </c>
      <c r="C73" s="7" t="s">
        <v>134</v>
      </c>
      <c r="D73" s="29">
        <v>2030</v>
      </c>
      <c r="E73" s="30" t="s">
        <v>161</v>
      </c>
      <c r="F73" s="24">
        <v>-2.0380212190118548E-3</v>
      </c>
      <c r="G73" s="24">
        <v>1.2297424852763264E-2</v>
      </c>
      <c r="H73" s="24">
        <v>6.8447787163584448E-2</v>
      </c>
      <c r="I73" s="24">
        <v>4.1192919603727528E-2</v>
      </c>
      <c r="J73" s="24">
        <v>4.2283211279173366E-2</v>
      </c>
      <c r="K73" s="24">
        <v>6.8305378425966928E-2</v>
      </c>
      <c r="L73" s="24">
        <v>0.1792747237430018</v>
      </c>
      <c r="M73" s="24">
        <v>0.28782599871460957</v>
      </c>
      <c r="N73" s="24">
        <v>7.8603300517033792E-2</v>
      </c>
      <c r="O73" s="24">
        <v>0.25433864046322779</v>
      </c>
      <c r="P73" s="24"/>
      <c r="Q73" s="24">
        <v>1.0182218595981597E-2</v>
      </c>
      <c r="R73" s="24">
        <v>4.0744638683487634E-2</v>
      </c>
      <c r="S73" s="24">
        <v>3.8487766291154121E-2</v>
      </c>
      <c r="T73" s="24"/>
      <c r="U73" s="24">
        <v>8.7254437168508669E-2</v>
      </c>
      <c r="V73" s="24">
        <v>0.12275857480288778</v>
      </c>
      <c r="W73" s="24">
        <v>-0.1758730593920286</v>
      </c>
      <c r="X73" s="24">
        <v>9.6798201760650723E-2</v>
      </c>
      <c r="Y73" s="24">
        <v>7.6153261168551784E-2</v>
      </c>
      <c r="Z73" s="24"/>
      <c r="AA73" s="24">
        <v>3.9031511679153696E-2</v>
      </c>
      <c r="AB73" s="24">
        <v>-8.8118656446448673E-3</v>
      </c>
      <c r="AC73" s="24">
        <v>-1.6738142697028915E-2</v>
      </c>
      <c r="AD73" s="24">
        <v>3.3872510067475474E-3</v>
      </c>
      <c r="AE73" s="24">
        <v>1.1739056378811117E-2</v>
      </c>
      <c r="AF73" s="24">
        <v>-3.6182692046595757E-3</v>
      </c>
      <c r="AG73" s="24">
        <v>3.5835456663623547E-3</v>
      </c>
      <c r="AH73" s="24">
        <v>-3.1850377926126508E-3</v>
      </c>
      <c r="AI73" s="24">
        <v>9.8896501587694002E-3</v>
      </c>
      <c r="AJ73" s="24">
        <v>2.8692977381439406E-2</v>
      </c>
      <c r="AK73" s="24">
        <v>-2.329788207470769E-3</v>
      </c>
      <c r="AL73" s="24">
        <v>6.6532515198322872E-3</v>
      </c>
    </row>
    <row r="74" spans="1:38" ht="12" customHeight="1" x14ac:dyDescent="0.3">
      <c r="A74" s="7" t="s">
        <v>32</v>
      </c>
      <c r="B74" s="29" t="s">
        <v>133</v>
      </c>
      <c r="C74" s="7" t="s">
        <v>134</v>
      </c>
      <c r="D74" s="29">
        <v>2030</v>
      </c>
      <c r="E74" s="30" t="s">
        <v>162</v>
      </c>
      <c r="F74" s="24">
        <v>-3.6885495254320821E-3</v>
      </c>
      <c r="G74" s="24">
        <v>5.6422145116221244E-3</v>
      </c>
      <c r="H74" s="24">
        <v>6.9551941478070659E-2</v>
      </c>
      <c r="I74" s="24">
        <v>2.6468168462291851E-2</v>
      </c>
      <c r="J74" s="24">
        <v>2.0367947160170624E-2</v>
      </c>
      <c r="K74" s="24">
        <v>3.5998133664423358E-2</v>
      </c>
      <c r="L74" s="24">
        <v>0.14730739251902653</v>
      </c>
      <c r="M74" s="24">
        <v>0.18541877805125245</v>
      </c>
      <c r="N74" s="24">
        <v>7.24589036610125E-2</v>
      </c>
      <c r="O74" s="24">
        <v>0.28439350562767163</v>
      </c>
      <c r="P74" s="24"/>
      <c r="Q74" s="24">
        <v>1.1418733207745255E-2</v>
      </c>
      <c r="R74" s="24">
        <v>2.6677325057406377E-2</v>
      </c>
      <c r="S74" s="24">
        <v>1.445762606864087E-2</v>
      </c>
      <c r="T74" s="24"/>
      <c r="U74" s="24">
        <v>9.031634667899005E-2</v>
      </c>
      <c r="V74" s="24">
        <v>9.3586327299457997E-2</v>
      </c>
      <c r="W74" s="24">
        <v>-0.12798570547182361</v>
      </c>
      <c r="X74" s="24">
        <v>9.9692481209632533E-2</v>
      </c>
      <c r="Y74" s="24">
        <v>0.11158016396172274</v>
      </c>
      <c r="Z74" s="24"/>
      <c r="AA74" s="24">
        <v>3.5068846815834762E-2</v>
      </c>
      <c r="AB74" s="24">
        <v>-1.9141037164406589E-2</v>
      </c>
      <c r="AC74" s="24">
        <v>-2.0051622588329054E-2</v>
      </c>
      <c r="AD74" s="24">
        <v>-1.455024429093039E-4</v>
      </c>
      <c r="AE74" s="24">
        <v>6.3037514256649267E-3</v>
      </c>
      <c r="AF74" s="24">
        <v>-5.4569422729083437E-3</v>
      </c>
      <c r="AG74" s="24">
        <v>1.0595780276977464E-2</v>
      </c>
      <c r="AH74" s="24">
        <v>-3.8501006890060024E-3</v>
      </c>
      <c r="AI74" s="24">
        <v>8.7482390666469567E-3</v>
      </c>
      <c r="AJ74" s="24">
        <v>2.7674907816961605E-2</v>
      </c>
      <c r="AK74" s="24">
        <v>-5.4016642535520227E-3</v>
      </c>
      <c r="AL74" s="24">
        <v>1.4421175805995957E-2</v>
      </c>
    </row>
    <row r="75" spans="1:38" ht="12" customHeight="1" x14ac:dyDescent="0.3">
      <c r="A75" s="7" t="s">
        <v>32</v>
      </c>
      <c r="B75" s="29" t="s">
        <v>133</v>
      </c>
      <c r="C75" s="7" t="s">
        <v>105</v>
      </c>
      <c r="D75" s="29">
        <v>2030</v>
      </c>
      <c r="E75" s="30" t="s">
        <v>163</v>
      </c>
      <c r="F75" s="24">
        <v>2.1819480167410108E-4</v>
      </c>
      <c r="G75" s="24">
        <v>9.2873060140644462E-3</v>
      </c>
      <c r="H75" s="24">
        <v>5.8244956207851799E-2</v>
      </c>
      <c r="I75" s="24">
        <v>1.3622261978946755E-2</v>
      </c>
      <c r="J75" s="24">
        <v>1.3547557151662977E-2</v>
      </c>
      <c r="K75" s="24">
        <v>3.681212860599168E-2</v>
      </c>
      <c r="L75" s="24">
        <v>0.1751627487842394</v>
      </c>
      <c r="M75" s="24">
        <v>0.23937176892763223</v>
      </c>
      <c r="N75" s="24">
        <v>0.12627127477403688</v>
      </c>
      <c r="O75" s="24">
        <v>0.34330849901876326</v>
      </c>
      <c r="P75" s="24"/>
      <c r="Q75" s="24">
        <v>1.1757938949677577E-2</v>
      </c>
      <c r="R75" s="24">
        <v>1.2991013432975807E-2</v>
      </c>
      <c r="S75" s="24">
        <v>6.7885047985411671E-3</v>
      </c>
      <c r="T75" s="24"/>
      <c r="U75" s="24">
        <v>0.13189150993038959</v>
      </c>
      <c r="V75" s="24">
        <v>9.5423178906108366E-2</v>
      </c>
      <c r="W75" s="24">
        <v>-0.12384923956018574</v>
      </c>
      <c r="X75" s="24">
        <v>0.11184732995884845</v>
      </c>
      <c r="Y75" s="24">
        <v>0.10726118044144424</v>
      </c>
      <c r="Z75" s="24"/>
      <c r="AA75" s="24">
        <v>2.5048275106479084E-2</v>
      </c>
      <c r="AB75" s="24">
        <v>-2.4292796344054346E-2</v>
      </c>
      <c r="AC75" s="24">
        <v>-1.5231365427761278E-2</v>
      </c>
      <c r="AD75" s="24">
        <v>2.202367215060595E-3</v>
      </c>
      <c r="AE75" s="24">
        <v>7.1992614779737918E-3</v>
      </c>
      <c r="AF75" s="24">
        <v>1.0279188668737669E-2</v>
      </c>
      <c r="AG75" s="24">
        <v>8.8266152232038386E-3</v>
      </c>
      <c r="AH75" s="24">
        <v>1.1364025329453985E-2</v>
      </c>
      <c r="AI75" s="24">
        <v>4.8013096982328831E-3</v>
      </c>
      <c r="AJ75" s="24">
        <v>1.0544974280550587E-2</v>
      </c>
      <c r="AK75" s="24">
        <v>-1.2696451856427151E-2</v>
      </c>
      <c r="AL75" s="24">
        <v>2.0521081383947301E-2</v>
      </c>
    </row>
    <row r="76" spans="1:38" ht="12" customHeight="1" x14ac:dyDescent="0.3">
      <c r="A76" s="7" t="s">
        <v>32</v>
      </c>
      <c r="B76" s="29" t="s">
        <v>133</v>
      </c>
      <c r="C76" s="7" t="s">
        <v>134</v>
      </c>
      <c r="D76" s="29">
        <v>2030</v>
      </c>
      <c r="E76" s="30" t="s">
        <v>164</v>
      </c>
      <c r="F76" s="24">
        <v>-1.8804751639683386E-3</v>
      </c>
      <c r="G76" s="24">
        <v>5.5248618784529665E-3</v>
      </c>
      <c r="H76" s="24">
        <v>5.2502850036273196E-2</v>
      </c>
      <c r="I76" s="24">
        <v>1.4457622716647781E-2</v>
      </c>
      <c r="J76" s="24">
        <v>9.4762232942797765E-3</v>
      </c>
      <c r="K76" s="24">
        <v>5.1144753729592395E-2</v>
      </c>
      <c r="L76" s="24">
        <v>0.173705013521947</v>
      </c>
      <c r="M76" s="24">
        <v>0.26197281109426651</v>
      </c>
      <c r="N76" s="24">
        <v>6.0799565468687942E-2</v>
      </c>
      <c r="O76" s="24">
        <v>0.30801463138191004</v>
      </c>
      <c r="P76" s="24"/>
      <c r="Q76" s="24">
        <v>8.1134023347539455E-3</v>
      </c>
      <c r="R76" s="24">
        <v>9.7505683964920539E-3</v>
      </c>
      <c r="S76" s="24">
        <v>1.7676767676767548E-2</v>
      </c>
      <c r="T76" s="24"/>
      <c r="U76" s="24">
        <v>9.7670746733364414E-2</v>
      </c>
      <c r="V76" s="24">
        <v>0.11258229219681162</v>
      </c>
      <c r="W76" s="24">
        <v>-0.15301397483139814</v>
      </c>
      <c r="X76" s="24">
        <v>7.2493810958332114E-2</v>
      </c>
      <c r="Y76" s="24">
        <v>0.13615222345535727</v>
      </c>
      <c r="Z76" s="24"/>
      <c r="AA76" s="24">
        <v>2.8251319598161087E-2</v>
      </c>
      <c r="AB76" s="24">
        <v>-2.9564171370408079E-2</v>
      </c>
      <c r="AC76" s="24">
        <v>-2.5381881951173891E-3</v>
      </c>
      <c r="AD76" s="24">
        <v>1.1880952852418463E-3</v>
      </c>
      <c r="AE76" s="24">
        <v>1.8336414048059132E-2</v>
      </c>
      <c r="AF76" s="24">
        <v>-7.8293286384037292E-3</v>
      </c>
      <c r="AG76" s="24">
        <v>7.004418895141945E-3</v>
      </c>
      <c r="AH76" s="24">
        <v>2.4707315923763085E-3</v>
      </c>
      <c r="AI76" s="24">
        <v>6.5868385208075154E-3</v>
      </c>
      <c r="AJ76" s="24">
        <v>2.0716321279362564E-2</v>
      </c>
      <c r="AK76" s="24">
        <v>-1.7124706532247052E-3</v>
      </c>
      <c r="AL76" s="24">
        <v>8.7206062632341347E-3</v>
      </c>
    </row>
    <row r="77" spans="1:38" ht="12" customHeight="1" x14ac:dyDescent="0.3">
      <c r="A77" s="7" t="s">
        <v>32</v>
      </c>
      <c r="B77" s="29" t="s">
        <v>133</v>
      </c>
      <c r="C77" s="7" t="s">
        <v>134</v>
      </c>
      <c r="D77" s="29">
        <v>2030</v>
      </c>
      <c r="E77" s="30" t="s">
        <v>279</v>
      </c>
      <c r="F77" s="24">
        <v>3.7293354458760642E-3</v>
      </c>
      <c r="G77" s="24">
        <v>-3.9160133797123608E-3</v>
      </c>
      <c r="H77" s="24">
        <v>3.5473624153829542E-2</v>
      </c>
      <c r="I77" s="24">
        <v>9.5616811119213028E-3</v>
      </c>
      <c r="J77" s="24">
        <v>8.0764409616669221E-3</v>
      </c>
      <c r="K77" s="24" t="s">
        <v>34</v>
      </c>
      <c r="L77" s="24" t="s">
        <v>34</v>
      </c>
      <c r="M77" s="24" t="s">
        <v>34</v>
      </c>
      <c r="N77" s="24" t="s">
        <v>34</v>
      </c>
      <c r="O77" s="24" t="s">
        <v>34</v>
      </c>
      <c r="P77" s="24"/>
      <c r="Q77" s="24">
        <v>4.8332672437657858E-3</v>
      </c>
      <c r="R77" s="24">
        <v>2.0368574199806149E-3</v>
      </c>
      <c r="S77" s="24">
        <v>-3.2432833605463246E-3</v>
      </c>
      <c r="T77" s="24"/>
      <c r="U77" s="24" t="s">
        <v>34</v>
      </c>
      <c r="V77" s="24" t="s">
        <v>34</v>
      </c>
      <c r="W77" s="24" t="s">
        <v>34</v>
      </c>
      <c r="X77" s="24" t="s">
        <v>34</v>
      </c>
      <c r="Y77" s="24" t="s">
        <v>34</v>
      </c>
      <c r="Z77" s="24"/>
      <c r="AA77" s="24">
        <v>1.0547251687560271E-2</v>
      </c>
      <c r="AB77" s="24">
        <v>-1.0260081126222852E-2</v>
      </c>
      <c r="AC77" s="24">
        <v>-5.524370258866834E-3</v>
      </c>
      <c r="AD77" s="24">
        <v>-2.4853357792194324E-3</v>
      </c>
      <c r="AE77" s="24">
        <v>1.5631713858144992E-3</v>
      </c>
      <c r="AF77" s="24">
        <v>2.2505700282552242E-2</v>
      </c>
      <c r="AG77" s="24">
        <v>2.2635546018638146E-2</v>
      </c>
      <c r="AH77" s="24">
        <v>2.4313530446247601E-2</v>
      </c>
      <c r="AI77" s="24" t="s">
        <v>34</v>
      </c>
      <c r="AJ77" s="24" t="s">
        <v>34</v>
      </c>
      <c r="AK77" s="24" t="s">
        <v>34</v>
      </c>
      <c r="AL77" s="24" t="s">
        <v>34</v>
      </c>
    </row>
    <row r="78" spans="1:38" ht="12" customHeight="1" x14ac:dyDescent="0.3">
      <c r="A78" s="7" t="s">
        <v>32</v>
      </c>
      <c r="B78" s="29" t="s">
        <v>133</v>
      </c>
      <c r="C78" s="7" t="s">
        <v>134</v>
      </c>
      <c r="D78" s="29">
        <v>2030</v>
      </c>
      <c r="E78" s="30" t="s">
        <v>165</v>
      </c>
      <c r="F78" s="24">
        <v>-1.2713251471158013E-3</v>
      </c>
      <c r="G78" s="24">
        <v>2.74395603555689E-3</v>
      </c>
      <c r="H78" s="24">
        <v>5.6151734464686798E-2</v>
      </c>
      <c r="I78" s="24">
        <v>1.724458780472676E-2</v>
      </c>
      <c r="J78" s="24">
        <v>2.2564830042791372E-2</v>
      </c>
      <c r="K78" s="24">
        <v>5.5726781848761134E-2</v>
      </c>
      <c r="L78" s="24">
        <v>0.1870430691277597</v>
      </c>
      <c r="M78" s="24">
        <v>0.31136922492553143</v>
      </c>
      <c r="N78" s="24">
        <v>0.12074356302004148</v>
      </c>
      <c r="O78" s="24">
        <v>0.3001407250312173</v>
      </c>
      <c r="P78" s="24"/>
      <c r="Q78" s="24">
        <v>8.4090454887854188E-3</v>
      </c>
      <c r="R78" s="24">
        <v>1.478175447281513E-2</v>
      </c>
      <c r="S78" s="24">
        <v>1.0638543728959929E-2</v>
      </c>
      <c r="T78" s="24"/>
      <c r="U78" s="24">
        <v>0.1245918067626173</v>
      </c>
      <c r="V78" s="24">
        <v>0.14200868192580893</v>
      </c>
      <c r="W78" s="24">
        <v>-0.15010648823598455</v>
      </c>
      <c r="X78" s="24">
        <v>7.0084611174417374E-2</v>
      </c>
      <c r="Y78" s="24">
        <v>8.0380771430510256E-2</v>
      </c>
      <c r="Z78" s="24"/>
      <c r="AA78" s="24">
        <v>2.5596921143575178E-2</v>
      </c>
      <c r="AB78" s="24">
        <v>-1.6119808973308735E-2</v>
      </c>
      <c r="AC78" s="24">
        <v>-6.2204337408614425E-3</v>
      </c>
      <c r="AD78" s="24">
        <v>-4.4521546893465098E-4</v>
      </c>
      <c r="AE78" s="24">
        <v>7.5282694198624796E-4</v>
      </c>
      <c r="AF78" s="24">
        <v>1.1617876765023622E-2</v>
      </c>
      <c r="AG78" s="24">
        <v>1.108666614284584E-2</v>
      </c>
      <c r="AH78" s="24">
        <v>5.3399055247484008E-3</v>
      </c>
      <c r="AI78" s="24">
        <v>6.1276555160821441E-3</v>
      </c>
      <c r="AJ78" s="24">
        <v>2.3292316951178931E-2</v>
      </c>
      <c r="AK78" s="24">
        <v>-6.3838899708281204E-3</v>
      </c>
      <c r="AL78" s="24">
        <v>1.3555129654200825E-2</v>
      </c>
    </row>
    <row r="79" spans="1:38" ht="12" customHeight="1" x14ac:dyDescent="0.3">
      <c r="A79" s="7" t="s">
        <v>32</v>
      </c>
      <c r="B79" s="29" t="s">
        <v>133</v>
      </c>
      <c r="C79" s="7" t="s">
        <v>134</v>
      </c>
      <c r="D79" s="29">
        <v>2030</v>
      </c>
      <c r="E79" s="30" t="s">
        <v>166</v>
      </c>
      <c r="F79" s="24">
        <v>-8.230452674897683E-4</v>
      </c>
      <c r="G79" s="24">
        <v>2.5396036087233604E-3</v>
      </c>
      <c r="H79" s="24">
        <v>5.7857899125806966E-2</v>
      </c>
      <c r="I79" s="24">
        <v>1.5278364792316763E-2</v>
      </c>
      <c r="J79" s="24">
        <v>1.8888357443889996E-2</v>
      </c>
      <c r="K79" s="24">
        <v>4.9440896795962239E-2</v>
      </c>
      <c r="L79" s="24">
        <v>0.14032057691724989</v>
      </c>
      <c r="M79" s="24">
        <v>0.13957244080182488</v>
      </c>
      <c r="N79" s="24">
        <v>3.1482970325975766E-2</v>
      </c>
      <c r="O79" s="24">
        <v>0.21501904823400267</v>
      </c>
      <c r="P79" s="24"/>
      <c r="Q79" s="24">
        <v>6.7142818928389667E-3</v>
      </c>
      <c r="R79" s="24">
        <v>1.3210087050166049E-2</v>
      </c>
      <c r="S79" s="24">
        <v>1.0245443238454903E-2</v>
      </c>
      <c r="T79" s="24"/>
      <c r="U79" s="24">
        <v>9.4858493791702109E-2</v>
      </c>
      <c r="V79" s="24">
        <v>5.5147248306927937E-2</v>
      </c>
      <c r="W79" s="24">
        <v>-0.13115943326944773</v>
      </c>
      <c r="X79" s="24">
        <v>9.5190921306876661E-2</v>
      </c>
      <c r="Y79" s="24">
        <v>6.3838889758438933E-2</v>
      </c>
      <c r="Z79" s="24"/>
      <c r="AA79" s="24">
        <v>2.6803652968036447E-2</v>
      </c>
      <c r="AB79" s="24">
        <v>-1.886995322832101E-2</v>
      </c>
      <c r="AC79" s="24">
        <v>-9.7599063048994742E-3</v>
      </c>
      <c r="AD79" s="24">
        <v>2.0359717986788086E-3</v>
      </c>
      <c r="AE79" s="24">
        <v>3.6047933043640871E-3</v>
      </c>
      <c r="AF79" s="24">
        <v>8.0410868959066503E-3</v>
      </c>
      <c r="AG79" s="24">
        <v>1.0810073643058343E-2</v>
      </c>
      <c r="AH79" s="24">
        <v>5.37467322352435E-3</v>
      </c>
      <c r="AI79" s="24">
        <v>7.4869461916030914E-3</v>
      </c>
      <c r="AJ79" s="24">
        <v>1.3912361459957693E-2</v>
      </c>
      <c r="AK79" s="24">
        <v>-2.4270711785296702E-4</v>
      </c>
      <c r="AL79" s="24">
        <v>1.5171904021833887E-2</v>
      </c>
    </row>
    <row r="80" spans="1:38" ht="12" customHeight="1" x14ac:dyDescent="0.3">
      <c r="A80" s="7" t="s">
        <v>32</v>
      </c>
      <c r="B80" s="29" t="s">
        <v>133</v>
      </c>
      <c r="C80" s="7" t="s">
        <v>134</v>
      </c>
      <c r="D80" s="29">
        <v>2030</v>
      </c>
      <c r="E80" s="30" t="s">
        <v>167</v>
      </c>
      <c r="F80" s="24">
        <v>1.8321729571270486E-3</v>
      </c>
      <c r="G80" s="24">
        <v>8.6544817302814554E-3</v>
      </c>
      <c r="H80" s="24">
        <v>5.5844751430111472E-2</v>
      </c>
      <c r="I80" s="24">
        <v>1.496554444418657E-2</v>
      </c>
      <c r="J80" s="24">
        <v>1.9562751526640328E-2</v>
      </c>
      <c r="K80" s="24">
        <v>4.8111941728963013E-2</v>
      </c>
      <c r="L80" s="24">
        <v>0.18608497600390433</v>
      </c>
      <c r="M80" s="24">
        <v>0.28041212972719809</v>
      </c>
      <c r="N80" s="24">
        <v>0.13592258220879605</v>
      </c>
      <c r="O80" s="24">
        <v>0.2828779510239991</v>
      </c>
      <c r="P80" s="24"/>
      <c r="Q80" s="24">
        <v>1.2686359848133951E-2</v>
      </c>
      <c r="R80" s="24">
        <v>1.6152261781239758E-2</v>
      </c>
      <c r="S80" s="24">
        <v>9.6788588486927587E-3</v>
      </c>
      <c r="T80" s="24"/>
      <c r="U80" s="24">
        <v>0.12037474751815716</v>
      </c>
      <c r="V80" s="24">
        <v>0.13817121726455425</v>
      </c>
      <c r="W80" s="24">
        <v>-0.14497335909596576</v>
      </c>
      <c r="X80" s="24">
        <v>0.1072080165220371</v>
      </c>
      <c r="Y80" s="24">
        <v>3.4569651908133568E-2</v>
      </c>
      <c r="Z80" s="24"/>
      <c r="AA80" s="24">
        <v>2.268810350119219E-2</v>
      </c>
      <c r="AB80" s="24">
        <v>-1.7839061980692329E-2</v>
      </c>
      <c r="AC80" s="24">
        <v>-9.0228788958079415E-3</v>
      </c>
      <c r="AD80" s="24">
        <v>3.2180209171347763E-4</v>
      </c>
      <c r="AE80" s="24">
        <v>1.2658227848101964E-3</v>
      </c>
      <c r="AF80" s="24">
        <v>6.9447126712037831E-3</v>
      </c>
      <c r="AG80" s="24">
        <v>1.7336634052418518E-2</v>
      </c>
      <c r="AH80" s="24">
        <v>1.6767428679388731E-3</v>
      </c>
      <c r="AI80" s="24">
        <v>4.0944085239576931E-3</v>
      </c>
      <c r="AJ80" s="24">
        <v>1.5801390650843915E-2</v>
      </c>
      <c r="AK80" s="24">
        <v>9.6359227199092808E-5</v>
      </c>
      <c r="AL80" s="24">
        <v>1.6164434979151834E-2</v>
      </c>
    </row>
    <row r="81" spans="1:38" ht="12" customHeight="1" x14ac:dyDescent="0.3">
      <c r="A81" s="7" t="s">
        <v>32</v>
      </c>
      <c r="B81" s="29" t="s">
        <v>133</v>
      </c>
      <c r="C81" s="7" t="s">
        <v>105</v>
      </c>
      <c r="D81" s="29">
        <v>2030</v>
      </c>
      <c r="E81" s="30" t="s">
        <v>168</v>
      </c>
      <c r="F81" s="24">
        <v>3.4181541967336381E-3</v>
      </c>
      <c r="G81" s="24">
        <v>7.4391452955899105E-3</v>
      </c>
      <c r="H81" s="24">
        <v>5.4698273984931774E-2</v>
      </c>
      <c r="I81" s="24">
        <v>1.239453497850636E-2</v>
      </c>
      <c r="J81" s="24">
        <v>2.2021536232495618E-2</v>
      </c>
      <c r="K81" s="24">
        <v>6.0796309004102711E-2</v>
      </c>
      <c r="L81" s="24">
        <v>0.19151483346179704</v>
      </c>
      <c r="M81" s="24">
        <v>0.27912606403112644</v>
      </c>
      <c r="N81" s="24">
        <v>0.12785923298431354</v>
      </c>
      <c r="O81" s="24">
        <v>0.37242864428870959</v>
      </c>
      <c r="P81" s="24"/>
      <c r="Q81" s="24">
        <v>1.3156885576232466E-2</v>
      </c>
      <c r="R81" s="24">
        <v>9.6230675699148227E-3</v>
      </c>
      <c r="S81" s="24">
        <v>1.6623056795444045E-2</v>
      </c>
      <c r="T81" s="24"/>
      <c r="U81" s="24">
        <v>0.11877064033071602</v>
      </c>
      <c r="V81" s="24">
        <v>0.12651549962885708</v>
      </c>
      <c r="W81" s="24">
        <v>-0.15029921685525702</v>
      </c>
      <c r="X81" s="24">
        <v>0.13939959105803046</v>
      </c>
      <c r="Y81" s="24">
        <v>8.2667975769252153E-2</v>
      </c>
      <c r="Z81" s="24"/>
      <c r="AA81" s="24">
        <v>1.7922162560389861E-2</v>
      </c>
      <c r="AB81" s="24">
        <v>-2.1460952988312802E-2</v>
      </c>
      <c r="AC81" s="24">
        <v>1.1867500399052049E-3</v>
      </c>
      <c r="AD81" s="24">
        <v>3.985535016269642E-3</v>
      </c>
      <c r="AE81" s="24">
        <v>6.2893522738427642E-3</v>
      </c>
      <c r="AF81" s="24">
        <v>5.8607386928648114E-3</v>
      </c>
      <c r="AG81" s="24">
        <v>9.1167888406520348E-3</v>
      </c>
      <c r="AH81" s="24">
        <v>8.1507311263219109E-3</v>
      </c>
      <c r="AI81" s="24">
        <v>4.5479771952458463E-3</v>
      </c>
      <c r="AJ81" s="24">
        <v>1.0119910012886571E-2</v>
      </c>
      <c r="AK81" s="24">
        <v>4.0864365396142506E-3</v>
      </c>
      <c r="AL81" s="24">
        <v>1.8221606895627719E-2</v>
      </c>
    </row>
    <row r="82" spans="1:38" ht="12" customHeight="1" x14ac:dyDescent="0.3">
      <c r="A82" s="7" t="s">
        <v>32</v>
      </c>
      <c r="B82" s="29" t="s">
        <v>133</v>
      </c>
      <c r="C82" s="7" t="s">
        <v>134</v>
      </c>
      <c r="D82" s="29">
        <v>2030</v>
      </c>
      <c r="E82" s="30" t="s">
        <v>299</v>
      </c>
      <c r="F82" s="24">
        <v>-2.725655591898413E-4</v>
      </c>
      <c r="G82" s="24">
        <v>2.0731233416720171E-3</v>
      </c>
      <c r="H82" s="24">
        <v>6.1230643189006451E-2</v>
      </c>
      <c r="I82" s="24">
        <v>1.6927214531600836E-2</v>
      </c>
      <c r="J82" s="24">
        <v>2.4404746373869038E-2</v>
      </c>
      <c r="K82" s="24">
        <v>4.9877188669057708E-2</v>
      </c>
      <c r="L82" s="24">
        <v>0.21799037268698218</v>
      </c>
      <c r="M82" s="24">
        <v>0.32770047988611595</v>
      </c>
      <c r="N82" s="24">
        <v>0.20731418719338132</v>
      </c>
      <c r="O82" s="24">
        <v>0.37817383512580238</v>
      </c>
      <c r="P82" s="24"/>
      <c r="Q82" s="24">
        <v>1.0322281340156871E-2</v>
      </c>
      <c r="R82" s="24">
        <v>1.6191343599506636E-2</v>
      </c>
      <c r="S82" s="24">
        <v>1.3726525417386243E-2</v>
      </c>
      <c r="T82" s="24"/>
      <c r="U82" s="24">
        <v>0.14298688265764783</v>
      </c>
      <c r="V82" s="24">
        <v>0.13681574390937926</v>
      </c>
      <c r="W82" s="24">
        <v>-0.12707070841837798</v>
      </c>
      <c r="X82" s="24">
        <v>0.13053734354993327</v>
      </c>
      <c r="Y82" s="24">
        <v>5.3534198813507711E-2</v>
      </c>
      <c r="Z82" s="24"/>
      <c r="AA82" s="24">
        <v>2.8861245269440752E-2</v>
      </c>
      <c r="AB82" s="24">
        <v>-1.7259158889967423E-2</v>
      </c>
      <c r="AC82" s="24">
        <v>-9.2334677706663402E-3</v>
      </c>
      <c r="AD82" s="24">
        <v>4.8910411692465652E-3</v>
      </c>
      <c r="AE82" s="24">
        <v>1.9169641781613099E-3</v>
      </c>
      <c r="AF82" s="24">
        <v>1.5091457605846566E-2</v>
      </c>
      <c r="AG82" s="24">
        <v>9.2359206363340583E-3</v>
      </c>
      <c r="AH82" s="24">
        <v>6.1730104489934922E-3</v>
      </c>
      <c r="AI82" s="24">
        <v>3.5484604873145596E-3</v>
      </c>
      <c r="AJ82" s="24">
        <v>1.4344649169067993E-2</v>
      </c>
      <c r="AK82" s="24">
        <v>-7.9814919297392425E-3</v>
      </c>
      <c r="AL82" s="24">
        <v>1.9961307568597913E-2</v>
      </c>
    </row>
    <row r="83" spans="1:38" ht="12" customHeight="1" x14ac:dyDescent="0.3">
      <c r="A83" s="7"/>
      <c r="B83" s="29"/>
      <c r="C83" s="7"/>
      <c r="D83" s="29"/>
    </row>
    <row r="84" spans="1:38" ht="12" customHeight="1" x14ac:dyDescent="0.3">
      <c r="A84" s="7" t="s">
        <v>32</v>
      </c>
      <c r="B84" s="29" t="s">
        <v>133</v>
      </c>
      <c r="C84" s="7" t="s">
        <v>134</v>
      </c>
      <c r="D84" s="29">
        <v>2025</v>
      </c>
      <c r="E84" s="30" t="s">
        <v>169</v>
      </c>
      <c r="F84" s="24">
        <v>2.4968967140832752E-4</v>
      </c>
      <c r="G84" s="24">
        <v>9.787540511343118E-3</v>
      </c>
      <c r="H84" s="24">
        <v>4.2221379776851052E-2</v>
      </c>
      <c r="I84" s="24">
        <v>2.8264456748927407E-2</v>
      </c>
      <c r="J84" s="24">
        <v>3.4065934065933938E-2</v>
      </c>
      <c r="K84" s="24">
        <v>6.0975702037820316E-2</v>
      </c>
      <c r="L84" s="24">
        <v>0.14481559200803434</v>
      </c>
      <c r="M84" s="24">
        <v>0.21832937966511126</v>
      </c>
      <c r="N84" s="24">
        <v>4.6742019291068103E-2</v>
      </c>
      <c r="O84" s="24">
        <v>0.17376854301309308</v>
      </c>
      <c r="P84" s="24"/>
      <c r="Q84" s="24">
        <v>8.6543026919701123E-3</v>
      </c>
      <c r="R84" s="24">
        <v>2.9109752427647552E-2</v>
      </c>
      <c r="S84" s="24">
        <v>3.237563690984599E-2</v>
      </c>
      <c r="T84" s="24"/>
      <c r="U84" s="24">
        <v>6.6840386788898726E-2</v>
      </c>
      <c r="V84" s="24">
        <v>9.4974947789991146E-2</v>
      </c>
      <c r="W84" s="24">
        <v>-0.15350254988832873</v>
      </c>
      <c r="X84" s="24">
        <v>7.2918861959957726E-2</v>
      </c>
      <c r="Y84" s="24">
        <v>6.3972029365844105E-2</v>
      </c>
      <c r="Z84" s="24"/>
      <c r="AA84" s="24">
        <v>2.1637899375688604E-2</v>
      </c>
      <c r="AB84" s="24">
        <v>-1.5839725444759558E-3</v>
      </c>
      <c r="AC84" s="24">
        <v>-1.0779676754780417E-2</v>
      </c>
      <c r="AD84" s="24">
        <v>6.3805866635518182E-3</v>
      </c>
      <c r="AE84" s="24">
        <v>7.7543333039050968E-3</v>
      </c>
      <c r="AF84" s="24">
        <v>-3.716164214877804E-3</v>
      </c>
      <c r="AG84" s="24">
        <v>3.737410151335629E-3</v>
      </c>
      <c r="AH84" s="24">
        <v>-5.130870125307406E-3</v>
      </c>
      <c r="AI84" s="24">
        <v>9.0995036634364916E-3</v>
      </c>
      <c r="AJ84" s="24">
        <v>2.5130041719352219E-2</v>
      </c>
      <c r="AK84" s="24">
        <v>2.8093513435533323E-3</v>
      </c>
      <c r="AL84" s="24">
        <v>5.8117334392325604E-3</v>
      </c>
    </row>
    <row r="85" spans="1:38" ht="12" customHeight="1" x14ac:dyDescent="0.3">
      <c r="A85" s="7" t="s">
        <v>32</v>
      </c>
      <c r="B85" s="29" t="s">
        <v>133</v>
      </c>
      <c r="C85" s="7" t="s">
        <v>170</v>
      </c>
      <c r="D85" s="29">
        <v>2025</v>
      </c>
      <c r="E85" s="30" t="s">
        <v>171</v>
      </c>
      <c r="F85" s="24">
        <v>-1.8285343949633452E-3</v>
      </c>
      <c r="G85" s="24">
        <v>6.9974158597714822E-3</v>
      </c>
      <c r="H85" s="24">
        <v>6.3860405068703871E-2</v>
      </c>
      <c r="I85" s="24">
        <v>2.5069130265983237E-2</v>
      </c>
      <c r="J85" s="24">
        <v>2.199208474536098E-2</v>
      </c>
      <c r="K85" s="24">
        <v>3.771466155462689E-2</v>
      </c>
      <c r="L85" s="24">
        <v>0.13879426443793083</v>
      </c>
      <c r="M85" s="24">
        <v>0.16210656797930442</v>
      </c>
      <c r="N85" s="24">
        <v>6.3580536167903837E-2</v>
      </c>
      <c r="O85" s="24">
        <v>0.21239808827663773</v>
      </c>
      <c r="P85" s="24"/>
      <c r="Q85" s="24">
        <v>1.2514087152516912E-2</v>
      </c>
      <c r="R85" s="24">
        <v>2.5451000285342806E-2</v>
      </c>
      <c r="S85" s="24">
        <v>1.6260162601626053E-2</v>
      </c>
      <c r="T85" s="24"/>
      <c r="U85" s="24">
        <v>8.4105494281911553E-2</v>
      </c>
      <c r="V85" s="24">
        <v>8.1924660863822663E-2</v>
      </c>
      <c r="W85" s="24">
        <v>-0.11882420451147264</v>
      </c>
      <c r="X85" s="24">
        <v>7.5894992217458962E-2</v>
      </c>
      <c r="Y85" s="24">
        <v>9.7767256273924033E-2</v>
      </c>
      <c r="Z85" s="24"/>
      <c r="AA85" s="24">
        <v>3.0893746429921772E-2</v>
      </c>
      <c r="AB85" s="24">
        <v>-1.7104222679107925E-2</v>
      </c>
      <c r="AC85" s="24">
        <v>-1.8038095090190491E-2</v>
      </c>
      <c r="AD85" s="24">
        <v>8.6265854265100408E-4</v>
      </c>
      <c r="AE85" s="24">
        <v>6.1933062245856062E-3</v>
      </c>
      <c r="AF85" s="24">
        <v>-5.9311427749664646E-3</v>
      </c>
      <c r="AG85" s="24">
        <v>1.0065875739041124E-2</v>
      </c>
      <c r="AH85" s="24">
        <v>-4.6811503594873472E-3</v>
      </c>
      <c r="AI85" s="24">
        <v>8.758445080371071E-3</v>
      </c>
      <c r="AJ85" s="24">
        <v>2.6776535724981929E-2</v>
      </c>
      <c r="AK85" s="24">
        <v>-3.3157996643861333E-3</v>
      </c>
      <c r="AL85" s="24">
        <v>1.375644066410398E-2</v>
      </c>
    </row>
    <row r="86" spans="1:38" ht="12" customHeight="1" x14ac:dyDescent="0.3">
      <c r="A86" s="7" t="s">
        <v>32</v>
      </c>
      <c r="B86" s="29" t="s">
        <v>133</v>
      </c>
      <c r="C86" s="7" t="s">
        <v>105</v>
      </c>
      <c r="D86" s="29">
        <v>2025</v>
      </c>
      <c r="E86" s="30" t="s">
        <v>172</v>
      </c>
      <c r="F86" s="24">
        <v>5.7513216979669277E-4</v>
      </c>
      <c r="G86" s="24">
        <v>9.3572645249588495E-3</v>
      </c>
      <c r="H86" s="24">
        <v>5.0098665118978536E-2</v>
      </c>
      <c r="I86" s="24">
        <v>1.2989048888092694E-2</v>
      </c>
      <c r="J86" s="24">
        <v>1.5657862237757059E-2</v>
      </c>
      <c r="K86" s="24">
        <v>3.4078352778010641E-2</v>
      </c>
      <c r="L86" s="24">
        <v>0.1511719644720434</v>
      </c>
      <c r="M86" s="24">
        <v>0.19877559674199188</v>
      </c>
      <c r="N86" s="24">
        <v>0.10145292207792209</v>
      </c>
      <c r="O86" s="24">
        <v>0.27294985084707607</v>
      </c>
      <c r="P86" s="24"/>
      <c r="Q86" s="24">
        <v>1.0868593563766326E-2</v>
      </c>
      <c r="R86" s="24">
        <v>1.2724450348523033E-2</v>
      </c>
      <c r="S86" s="24">
        <v>9.9507301171463062E-3</v>
      </c>
      <c r="T86" s="24"/>
      <c r="U86" s="24">
        <v>0.10830149529016532</v>
      </c>
      <c r="V86" s="24">
        <v>7.8636517043536913E-2</v>
      </c>
      <c r="W86" s="24">
        <v>-0.10997106856591773</v>
      </c>
      <c r="X86" s="24">
        <v>9.3311669792323873E-2</v>
      </c>
      <c r="Y86" s="24">
        <v>8.1847505960450623E-2</v>
      </c>
      <c r="Z86" s="24"/>
      <c r="AA86" s="24">
        <v>2.0700080521414137E-2</v>
      </c>
      <c r="AB86" s="24">
        <v>-1.9382616727749456E-2</v>
      </c>
      <c r="AC86" s="24">
        <v>-1.2381646030589895E-2</v>
      </c>
      <c r="AD86" s="24">
        <v>3.240139348134058E-3</v>
      </c>
      <c r="AE86" s="24">
        <v>6.5898470293683691E-3</v>
      </c>
      <c r="AF86" s="24">
        <v>7.3718716321397948E-3</v>
      </c>
      <c r="AG86" s="24">
        <v>7.2367627547944586E-3</v>
      </c>
      <c r="AH86" s="24">
        <v>8.0779372762988019E-3</v>
      </c>
      <c r="AI86" s="24">
        <v>3.9519359145527852E-3</v>
      </c>
      <c r="AJ86" s="24">
        <v>9.6127924083588296E-3</v>
      </c>
      <c r="AK86" s="24">
        <v>-9.6346021817073062E-3</v>
      </c>
      <c r="AL86" s="24">
        <v>1.7834820215384396E-2</v>
      </c>
    </row>
    <row r="87" spans="1:38" ht="12" customHeight="1" x14ac:dyDescent="0.3">
      <c r="A87" s="7" t="s">
        <v>32</v>
      </c>
      <c r="B87" s="29" t="s">
        <v>133</v>
      </c>
      <c r="C87" s="7" t="s">
        <v>134</v>
      </c>
      <c r="D87" s="29">
        <v>2025</v>
      </c>
      <c r="E87" s="30" t="s">
        <v>173</v>
      </c>
      <c r="F87" s="24">
        <v>-6.5538566657606624E-4</v>
      </c>
      <c r="G87" s="24">
        <v>5.1825462501927655E-3</v>
      </c>
      <c r="H87" s="24">
        <v>4.3453888937421609E-2</v>
      </c>
      <c r="I87" s="24">
        <v>1.170284100935234E-2</v>
      </c>
      <c r="J87" s="24">
        <v>9.9847797288535791E-3</v>
      </c>
      <c r="K87" s="24">
        <v>4.9989377989729626E-2</v>
      </c>
      <c r="L87" s="24">
        <v>0.15172236462543487</v>
      </c>
      <c r="M87" s="24">
        <v>0.21699667164787387</v>
      </c>
      <c r="N87" s="24">
        <v>3.5097094740490858E-2</v>
      </c>
      <c r="O87" s="24">
        <v>0.23254794049359345</v>
      </c>
      <c r="P87" s="24"/>
      <c r="Q87" s="24">
        <v>7.9747396254544103E-3</v>
      </c>
      <c r="R87" s="24">
        <v>8.0527189354937245E-3</v>
      </c>
      <c r="S87" s="24">
        <v>1.7368652669534253E-2</v>
      </c>
      <c r="T87" s="24"/>
      <c r="U87" s="24">
        <v>8.093189632576267E-2</v>
      </c>
      <c r="V87" s="24">
        <v>9.8852132661273281E-2</v>
      </c>
      <c r="W87" s="24">
        <v>-0.14478116917459369</v>
      </c>
      <c r="X87" s="24">
        <v>4.9299093839323654E-2</v>
      </c>
      <c r="Y87" s="24">
        <v>0.13005455092135226</v>
      </c>
      <c r="Z87" s="24"/>
      <c r="AA87" s="24">
        <v>2.1729595248538555E-2</v>
      </c>
      <c r="AB87" s="24">
        <v>-2.4487247832552454E-2</v>
      </c>
      <c r="AC87" s="24">
        <v>-1.8935276419969129E-4</v>
      </c>
      <c r="AD87" s="24">
        <v>2.7214424348120437E-3</v>
      </c>
      <c r="AE87" s="24">
        <v>1.4207057883776049E-2</v>
      </c>
      <c r="AF87" s="24">
        <v>-5.1794355124804396E-3</v>
      </c>
      <c r="AG87" s="24">
        <v>5.8376866204219576E-3</v>
      </c>
      <c r="AH87" s="24">
        <v>9.5721122937346816E-4</v>
      </c>
      <c r="AI87" s="24">
        <v>6.6515658145471536E-3</v>
      </c>
      <c r="AJ87" s="24">
        <v>1.8515127767564983E-2</v>
      </c>
      <c r="AK87" s="24">
        <v>9.3101678762552741E-4</v>
      </c>
      <c r="AL87" s="24">
        <v>8.4052249894656667E-3</v>
      </c>
    </row>
    <row r="88" spans="1:38" ht="12" customHeight="1" x14ac:dyDescent="0.3">
      <c r="A88" s="7" t="s">
        <v>32</v>
      </c>
      <c r="B88" s="29" t="s">
        <v>133</v>
      </c>
      <c r="C88" s="7" t="s">
        <v>170</v>
      </c>
      <c r="D88" s="29">
        <v>2025</v>
      </c>
      <c r="E88" s="30" t="s">
        <v>174</v>
      </c>
      <c r="F88" s="24">
        <v>-8.0817223766655672E-5</v>
      </c>
      <c r="G88" s="24">
        <v>2.3169151004535805E-3</v>
      </c>
      <c r="H88" s="24">
        <v>3.8745371963966463E-2</v>
      </c>
      <c r="I88" s="24">
        <v>1.0858109267383974E-2</v>
      </c>
      <c r="J88" s="24">
        <v>1.8212043155876226E-2</v>
      </c>
      <c r="K88" s="24">
        <v>5.019862153261137E-2</v>
      </c>
      <c r="L88" s="24">
        <v>0.1508752999832568</v>
      </c>
      <c r="M88" s="24">
        <v>0.24317752501909085</v>
      </c>
      <c r="N88" s="24">
        <v>8.7643728682443162E-2</v>
      </c>
      <c r="O88" s="24">
        <v>0.22516759582916612</v>
      </c>
      <c r="P88" s="24"/>
      <c r="Q88" s="24">
        <v>6.8274105479018132E-3</v>
      </c>
      <c r="R88" s="24">
        <v>9.2501957713390093E-3</v>
      </c>
      <c r="S88" s="24">
        <v>9.9999183680133229E-3</v>
      </c>
      <c r="T88" s="24"/>
      <c r="U88" s="24">
        <v>9.3680946610592439E-2</v>
      </c>
      <c r="V88" s="24">
        <v>0.12168064203404047</v>
      </c>
      <c r="W88" s="24">
        <v>-0.13229325655612587</v>
      </c>
      <c r="X88" s="24">
        <v>5.0257755432901466E-2</v>
      </c>
      <c r="Y88" s="24">
        <v>7.6971367475256777E-2</v>
      </c>
      <c r="Z88" s="24"/>
      <c r="AA88" s="24">
        <v>1.5461412367482419E-2</v>
      </c>
      <c r="AB88" s="24">
        <v>-1.0457931888948606E-2</v>
      </c>
      <c r="AC88" s="24">
        <v>-2.4150464713487891E-3</v>
      </c>
      <c r="AD88" s="24">
        <v>1.8900665596714675E-3</v>
      </c>
      <c r="AE88" s="24">
        <v>8.1469049907865874E-6</v>
      </c>
      <c r="AF88" s="24">
        <v>7.7089165647295319E-3</v>
      </c>
      <c r="AG88" s="24">
        <v>1.0041792430926316E-2</v>
      </c>
      <c r="AH88" s="24">
        <v>1.6195878771771376E-3</v>
      </c>
      <c r="AI88" s="24">
        <v>6.2177724662995518E-3</v>
      </c>
      <c r="AJ88" s="24">
        <v>2.1661543715846901E-2</v>
      </c>
      <c r="AK88" s="24">
        <v>-1.7983312168138857E-3</v>
      </c>
      <c r="AL88" s="24">
        <v>1.1169043822984476E-2</v>
      </c>
    </row>
    <row r="89" spans="1:38" ht="12" customHeight="1" x14ac:dyDescent="0.3">
      <c r="A89" s="7" t="s">
        <v>32</v>
      </c>
      <c r="B89" s="29" t="s">
        <v>133</v>
      </c>
      <c r="C89" s="7" t="s">
        <v>170</v>
      </c>
      <c r="D89" s="29">
        <v>2025</v>
      </c>
      <c r="E89" s="30" t="s">
        <v>175</v>
      </c>
      <c r="F89" s="24">
        <v>-1.0876203702919153E-4</v>
      </c>
      <c r="G89" s="24">
        <v>1.8189895806265646E-3</v>
      </c>
      <c r="H89" s="24">
        <v>3.9116636960396474E-2</v>
      </c>
      <c r="I89" s="24">
        <v>1.3045136681500402E-2</v>
      </c>
      <c r="J89" s="24">
        <v>2.0127010140325852E-2</v>
      </c>
      <c r="K89" s="24">
        <v>5.0173983339777281E-2</v>
      </c>
      <c r="L89" s="24">
        <v>0.13018809044228211</v>
      </c>
      <c r="M89" s="24">
        <v>0.12631112702735833</v>
      </c>
      <c r="N89" s="24">
        <v>2.5668752091861761E-2</v>
      </c>
      <c r="O89" s="24">
        <v>0.14634029369730586</v>
      </c>
      <c r="P89" s="24"/>
      <c r="Q89" s="24">
        <v>4.9780528413582619E-3</v>
      </c>
      <c r="R89" s="24">
        <v>1.2024319609802398E-2</v>
      </c>
      <c r="S89" s="24">
        <v>1.3139601912447865E-2</v>
      </c>
      <c r="T89" s="24"/>
      <c r="U89" s="24">
        <v>8.3053191781700328E-2</v>
      </c>
      <c r="V89" s="24">
        <v>5.1601903404165074E-2</v>
      </c>
      <c r="W89" s="24">
        <v>-0.12516537874893607</v>
      </c>
      <c r="X89" s="24">
        <v>7.2192054356370425E-2</v>
      </c>
      <c r="Y89" s="24">
        <v>3.3639971982255414E-2</v>
      </c>
      <c r="Z89" s="24"/>
      <c r="AA89" s="24">
        <v>1.728331839713225E-2</v>
      </c>
      <c r="AB89" s="24">
        <v>-9.0162478537776508E-3</v>
      </c>
      <c r="AC89" s="24">
        <v>-6.7710039735543962E-3</v>
      </c>
      <c r="AD89" s="24">
        <v>3.1771447834147834E-3</v>
      </c>
      <c r="AE89" s="24">
        <v>3.5690725485882707E-3</v>
      </c>
      <c r="AF89" s="24">
        <v>6.4435951345325317E-3</v>
      </c>
      <c r="AG89" s="24">
        <v>1.0493630710212407E-2</v>
      </c>
      <c r="AH89" s="24">
        <v>4.3713014556606153E-3</v>
      </c>
      <c r="AI89" s="24">
        <v>7.222101370458955E-3</v>
      </c>
      <c r="AJ89" s="24">
        <v>1.3376481376975235E-2</v>
      </c>
      <c r="AK89" s="24">
        <v>7.5889941935361179E-4</v>
      </c>
      <c r="AL89" s="24">
        <v>1.4702722063037315E-2</v>
      </c>
    </row>
    <row r="90" spans="1:38" ht="12" customHeight="1" x14ac:dyDescent="0.3">
      <c r="A90" s="7" t="s">
        <v>32</v>
      </c>
      <c r="B90" s="29" t="s">
        <v>133</v>
      </c>
      <c r="C90" s="7" t="s">
        <v>134</v>
      </c>
      <c r="D90" s="29">
        <v>2025</v>
      </c>
      <c r="E90" s="30" t="s">
        <v>176</v>
      </c>
      <c r="F90" s="24">
        <v>2.2812393598910996E-3</v>
      </c>
      <c r="G90" s="24">
        <v>7.3833254908671859E-3</v>
      </c>
      <c r="H90" s="24">
        <v>3.9680717678845831E-2</v>
      </c>
      <c r="I90" s="24">
        <v>1.147648008796355E-2</v>
      </c>
      <c r="J90" s="24">
        <v>1.478027802435522E-2</v>
      </c>
      <c r="K90" s="24">
        <v>3.7180582592687236E-2</v>
      </c>
      <c r="L90" s="24">
        <v>0.14750711417767917</v>
      </c>
      <c r="M90" s="24">
        <v>0.21299653865172241</v>
      </c>
      <c r="N90" s="24">
        <v>8.1189282500505097E-2</v>
      </c>
      <c r="O90" s="24">
        <v>0.17473112915777081</v>
      </c>
      <c r="P90" s="24"/>
      <c r="Q90" s="24">
        <v>9.9928806086651504E-3</v>
      </c>
      <c r="R90" s="24">
        <v>1.1745903540956061E-2</v>
      </c>
      <c r="S90" s="24">
        <v>7.0903788092610814E-3</v>
      </c>
      <c r="T90" s="24"/>
      <c r="U90" s="24">
        <v>9.0192538549586435E-2</v>
      </c>
      <c r="V90" s="24">
        <v>0.1162947727083852</v>
      </c>
      <c r="W90" s="24">
        <v>-0.13705592857206889</v>
      </c>
      <c r="X90" s="24">
        <v>6.92219953800884E-2</v>
      </c>
      <c r="Y90" s="24">
        <v>3.3276881480821134E-2</v>
      </c>
      <c r="Z90" s="24"/>
      <c r="AA90" s="24">
        <v>1.5528544351122383E-2</v>
      </c>
      <c r="AB90" s="24">
        <v>-1.3145024282257594E-2</v>
      </c>
      <c r="AC90" s="24">
        <v>-5.1982416456829994E-3</v>
      </c>
      <c r="AD90" s="24">
        <v>-5.4598657214282665E-4</v>
      </c>
      <c r="AE90" s="24">
        <v>5.8044745670123488E-4</v>
      </c>
      <c r="AF90" s="24">
        <v>5.0444823829172902E-3</v>
      </c>
      <c r="AG90" s="24">
        <v>1.4552924075863232E-2</v>
      </c>
      <c r="AH90" s="24">
        <v>1.0978956999085007E-3</v>
      </c>
      <c r="AI90" s="24">
        <v>3.1467156155763616E-3</v>
      </c>
      <c r="AJ90" s="24">
        <v>1.1681581832973752E-2</v>
      </c>
      <c r="AK90" s="24">
        <v>6.1939228768101125E-4</v>
      </c>
      <c r="AL90" s="24">
        <v>1.3351266532167765E-2</v>
      </c>
    </row>
    <row r="91" spans="1:38" ht="12" customHeight="1" x14ac:dyDescent="0.3">
      <c r="A91" s="7" t="s">
        <v>32</v>
      </c>
      <c r="B91" s="29" t="s">
        <v>133</v>
      </c>
      <c r="C91" s="7" t="s">
        <v>105</v>
      </c>
      <c r="D91" s="29">
        <v>2025</v>
      </c>
      <c r="E91" s="30" t="s">
        <v>177</v>
      </c>
      <c r="F91" s="24">
        <v>3.3029930546653718E-3</v>
      </c>
      <c r="G91" s="24">
        <v>5.5779361636195436E-3</v>
      </c>
      <c r="H91" s="24">
        <v>4.1766175192426765E-2</v>
      </c>
      <c r="I91" s="24">
        <v>9.9288734372273216E-3</v>
      </c>
      <c r="J91" s="24">
        <v>1.84561446484071E-2</v>
      </c>
      <c r="K91" s="24">
        <v>5.1547939900255309E-2</v>
      </c>
      <c r="L91" s="24">
        <v>0.14318488413057123</v>
      </c>
      <c r="M91" s="24">
        <v>0.20652755484216159</v>
      </c>
      <c r="N91" s="24">
        <v>6.6989061046418344E-2</v>
      </c>
      <c r="O91" s="24">
        <v>0.25631486010519267</v>
      </c>
      <c r="P91" s="24"/>
      <c r="Q91" s="24">
        <v>1.0458121943068917E-2</v>
      </c>
      <c r="R91" s="24">
        <v>8.2221885419825232E-3</v>
      </c>
      <c r="S91" s="24">
        <v>1.6673926167060159E-2</v>
      </c>
      <c r="T91" s="24"/>
      <c r="U91" s="24">
        <v>7.6620647022460367E-2</v>
      </c>
      <c r="V91" s="24">
        <v>0.10714155351146161</v>
      </c>
      <c r="W91" s="24">
        <v>-0.14400206219389319</v>
      </c>
      <c r="X91" s="24">
        <v>0.11043743006583585</v>
      </c>
      <c r="Y91" s="24">
        <v>7.9769598201741912E-2</v>
      </c>
      <c r="Z91" s="24"/>
      <c r="AA91" s="24">
        <v>1.3261824999231637E-2</v>
      </c>
      <c r="AB91" s="24">
        <v>-1.5574061887797105E-2</v>
      </c>
      <c r="AC91" s="24">
        <v>6.8121437816470514E-4</v>
      </c>
      <c r="AD91" s="24">
        <v>5.0588808082038242E-3</v>
      </c>
      <c r="AE91" s="24">
        <v>6.3619173027307597E-3</v>
      </c>
      <c r="AF91" s="24">
        <v>1.7792911978770725E-3</v>
      </c>
      <c r="AG91" s="24">
        <v>7.0281667297400633E-3</v>
      </c>
      <c r="AH91" s="24">
        <v>1.9733176499721061E-3</v>
      </c>
      <c r="AI91" s="24">
        <v>5.5951130306214191E-3</v>
      </c>
      <c r="AJ91" s="24">
        <v>1.24562730452869E-2</v>
      </c>
      <c r="AK91" s="24">
        <v>4.9008352796801827E-3</v>
      </c>
      <c r="AL91" s="24">
        <v>1.5680913513730851E-2</v>
      </c>
    </row>
    <row r="92" spans="1:38" ht="12" customHeight="1" x14ac:dyDescent="0.3">
      <c r="A92" s="7" t="s">
        <v>32</v>
      </c>
      <c r="B92" s="29" t="s">
        <v>133</v>
      </c>
      <c r="C92" s="7" t="s">
        <v>134</v>
      </c>
      <c r="D92" s="29">
        <v>2025</v>
      </c>
      <c r="E92" s="30" t="s">
        <v>300</v>
      </c>
      <c r="F92" s="24">
        <v>5.2388693287318364E-4</v>
      </c>
      <c r="G92" s="24">
        <v>3.2289159083630867E-3</v>
      </c>
      <c r="H92" s="24">
        <v>4.4186671795389681E-2</v>
      </c>
      <c r="I92" s="24">
        <v>1.3373689224265609E-2</v>
      </c>
      <c r="J92" s="24">
        <v>2.626645327965588E-2</v>
      </c>
      <c r="K92" s="24">
        <v>5.165096495881534E-2</v>
      </c>
      <c r="L92" s="24">
        <v>0.21291882250292382</v>
      </c>
      <c r="M92" s="24">
        <v>0.29495115926083482</v>
      </c>
      <c r="N92" s="24">
        <v>0.17714475389836806</v>
      </c>
      <c r="O92" s="24">
        <v>0.31728067307730357</v>
      </c>
      <c r="P92" s="24"/>
      <c r="Q92" s="24">
        <v>9.208747144122828E-3</v>
      </c>
      <c r="R92" s="24">
        <v>1.4353904044449934E-2</v>
      </c>
      <c r="S92" s="24">
        <v>1.9061768246017543E-2</v>
      </c>
      <c r="T92" s="24"/>
      <c r="U92" s="24">
        <v>0.12834983052384322</v>
      </c>
      <c r="V92" s="24">
        <v>0.1252020385694145</v>
      </c>
      <c r="W92" s="24">
        <v>-0.13043956665671178</v>
      </c>
      <c r="X92" s="24">
        <v>0.1127339606057594</v>
      </c>
      <c r="Y92" s="24">
        <v>4.2780128268605076E-2</v>
      </c>
      <c r="Z92" s="24"/>
      <c r="AA92" s="24">
        <v>1.9205423834293009E-2</v>
      </c>
      <c r="AB92" s="24">
        <v>-1.0046783296630543E-2</v>
      </c>
      <c r="AC92" s="24">
        <v>-5.6286520416166923E-3</v>
      </c>
      <c r="AD92" s="24">
        <v>5.6061160974517328E-3</v>
      </c>
      <c r="AE92" s="24">
        <v>6.8887618772872942E-3</v>
      </c>
      <c r="AF92" s="24">
        <v>9.2200429587013556E-3</v>
      </c>
      <c r="AG92" s="24">
        <v>1.0450242923471858E-2</v>
      </c>
      <c r="AH92" s="24">
        <v>3.6286614618210081E-3</v>
      </c>
      <c r="AI92" s="24">
        <v>3.2652419861721239E-3</v>
      </c>
      <c r="AJ92" s="24">
        <v>1.4276022054851824E-2</v>
      </c>
      <c r="AK92" s="24">
        <v>-5.8284561757868253E-3</v>
      </c>
      <c r="AL92" s="24">
        <v>1.6430566403596462E-2</v>
      </c>
    </row>
    <row r="93" spans="1:38" ht="12" customHeight="1" x14ac:dyDescent="0.3">
      <c r="A93" s="7"/>
      <c r="B93" s="29"/>
      <c r="C93" s="7"/>
      <c r="D93" s="29"/>
    </row>
    <row r="94" spans="1:38" ht="12" customHeight="1" x14ac:dyDescent="0.3">
      <c r="A94" s="7" t="s">
        <v>32</v>
      </c>
      <c r="B94" s="29" t="s">
        <v>133</v>
      </c>
      <c r="C94" s="7" t="s">
        <v>170</v>
      </c>
      <c r="D94" s="29">
        <v>2020</v>
      </c>
      <c r="E94" s="30" t="s">
        <v>178</v>
      </c>
      <c r="F94" s="24">
        <v>4.6071235662307949E-4</v>
      </c>
      <c r="G94" s="24">
        <v>9.6597057998316204E-3</v>
      </c>
      <c r="H94" s="24">
        <v>4.3444402100972661E-2</v>
      </c>
      <c r="I94" s="24">
        <v>2.8709110956834316E-2</v>
      </c>
      <c r="J94" s="24">
        <v>3.5883770468882456E-2</v>
      </c>
      <c r="K94" s="24">
        <v>6.363214119832783E-2</v>
      </c>
      <c r="L94" s="24">
        <v>0.14029369692360624</v>
      </c>
      <c r="M94" s="24">
        <v>0.20066730219256435</v>
      </c>
      <c r="N94" s="24">
        <v>4.9172407473739431E-2</v>
      </c>
      <c r="O94" s="24">
        <v>0.15103771601948401</v>
      </c>
      <c r="P94" s="24"/>
      <c r="Q94" s="24">
        <v>8.8994625077098502E-3</v>
      </c>
      <c r="R94" s="24">
        <v>2.9634171265072552E-2</v>
      </c>
      <c r="S94" s="24">
        <v>3.4318515902801126E-2</v>
      </c>
      <c r="T94" s="24"/>
      <c r="U94" s="24">
        <v>6.2664004812260907E-2</v>
      </c>
      <c r="V94" s="24">
        <v>8.3675011809163855E-2</v>
      </c>
      <c r="W94" s="24">
        <v>-0.13768523270686187</v>
      </c>
      <c r="X94" s="24">
        <v>5.7532759556485978E-2</v>
      </c>
      <c r="Y94" s="24">
        <v>6.2598983842175229E-2</v>
      </c>
      <c r="Z94" s="24"/>
      <c r="AA94" s="24">
        <v>2.2209679002650324E-2</v>
      </c>
      <c r="AB94" s="24">
        <v>-1.4621435514568044E-3</v>
      </c>
      <c r="AC94" s="24">
        <v>-9.8030492983377619E-3</v>
      </c>
      <c r="AD94" s="24">
        <v>7.3410790815910763E-3</v>
      </c>
      <c r="AE94" s="24">
        <v>6.8829730505762113E-3</v>
      </c>
      <c r="AF94" s="24">
        <v>-3.5966812441246281E-3</v>
      </c>
      <c r="AG94" s="24">
        <v>3.7167096043714191E-3</v>
      </c>
      <c r="AH94" s="24">
        <v>-5.2479085900837084E-3</v>
      </c>
      <c r="AI94" s="24">
        <v>8.8679928858441323E-3</v>
      </c>
      <c r="AJ94" s="24">
        <v>2.4575020036276301E-2</v>
      </c>
      <c r="AK94" s="24">
        <v>4.4743108459667415E-3</v>
      </c>
      <c r="AL94" s="24">
        <v>5.7014777821335176E-3</v>
      </c>
    </row>
    <row r="95" spans="1:38" ht="12" customHeight="1" x14ac:dyDescent="0.3">
      <c r="A95" s="7" t="s">
        <v>32</v>
      </c>
      <c r="B95" s="29" t="s">
        <v>133</v>
      </c>
      <c r="C95" s="7" t="s">
        <v>134</v>
      </c>
      <c r="D95" s="29">
        <v>2020</v>
      </c>
      <c r="E95" s="30" t="s">
        <v>179</v>
      </c>
      <c r="F95" s="24">
        <v>-6.3096458711262655E-4</v>
      </c>
      <c r="G95" s="24">
        <v>5.1127841236874912E-3</v>
      </c>
      <c r="H95" s="24">
        <v>4.2849447079773131E-2</v>
      </c>
      <c r="I95" s="24">
        <v>1.1899057658520911E-2</v>
      </c>
      <c r="J95" s="24">
        <v>9.2247315487267185E-3</v>
      </c>
      <c r="K95" s="24">
        <v>4.8781772487170555E-2</v>
      </c>
      <c r="L95" s="24">
        <v>0.14629131611194712</v>
      </c>
      <c r="M95" s="24">
        <v>0.19980201428940336</v>
      </c>
      <c r="N95" s="24">
        <v>3.5327762302692627E-2</v>
      </c>
      <c r="O95" s="24">
        <v>0.20129108992811953</v>
      </c>
      <c r="P95" s="24"/>
      <c r="Q95" s="24">
        <v>7.932949582019632E-3</v>
      </c>
      <c r="R95" s="24">
        <v>8.3631759811900498E-3</v>
      </c>
      <c r="S95" s="24">
        <v>1.6511446428962035E-2</v>
      </c>
      <c r="T95" s="24"/>
      <c r="U95" s="24">
        <v>7.7560752238240369E-2</v>
      </c>
      <c r="V95" s="24">
        <v>9.2346965175845536E-2</v>
      </c>
      <c r="W95" s="24">
        <v>-0.13482014281130855</v>
      </c>
      <c r="X95" s="24">
        <v>3.4966601027066661E-2</v>
      </c>
      <c r="Y95" s="24">
        <v>0.12379588648789386</v>
      </c>
      <c r="Z95" s="24"/>
      <c r="AA95" s="24">
        <v>2.1338556487674999E-2</v>
      </c>
      <c r="AB95" s="24">
        <v>-2.3739942995273561E-2</v>
      </c>
      <c r="AC95" s="24">
        <v>-8.2912761355449956E-4</v>
      </c>
      <c r="AD95" s="24">
        <v>2.5732955531139372E-3</v>
      </c>
      <c r="AE95" s="24">
        <v>1.3613117828934949E-2</v>
      </c>
      <c r="AF95" s="24">
        <v>-4.68901545260307E-3</v>
      </c>
      <c r="AG95" s="24">
        <v>5.6099850400397932E-3</v>
      </c>
      <c r="AH95" s="24">
        <v>7.7059130039130032E-4</v>
      </c>
      <c r="AI95" s="24">
        <v>6.6489852909669845E-3</v>
      </c>
      <c r="AJ95" s="24">
        <v>1.8081305704937736E-2</v>
      </c>
      <c r="AK95" s="24">
        <v>1.0767099358492183E-3</v>
      </c>
      <c r="AL95" s="24">
        <v>8.1219352977788539E-3</v>
      </c>
    </row>
    <row r="96" spans="1:38" ht="12" customHeight="1" x14ac:dyDescent="0.3">
      <c r="A96" s="7" t="s">
        <v>32</v>
      </c>
      <c r="B96" s="29" t="s">
        <v>133</v>
      </c>
      <c r="C96" s="7" t="s">
        <v>170</v>
      </c>
      <c r="D96" s="29">
        <v>2020</v>
      </c>
      <c r="E96" s="30" t="s">
        <v>180</v>
      </c>
      <c r="F96" s="24">
        <v>-1.7249451713859226E-4</v>
      </c>
      <c r="G96" s="24">
        <v>2.2561096106975898E-3</v>
      </c>
      <c r="H96" s="24">
        <v>3.886726751331418E-2</v>
      </c>
      <c r="I96" s="24">
        <v>1.1122832958142015E-2</v>
      </c>
      <c r="J96" s="24">
        <v>1.8636763044478831E-2</v>
      </c>
      <c r="K96" s="24">
        <v>4.6890857486883958E-2</v>
      </c>
      <c r="L96" s="24">
        <v>0.14362756612016736</v>
      </c>
      <c r="M96" s="24">
        <v>0.22699918349243475</v>
      </c>
      <c r="N96" s="24">
        <v>7.2336601739038622E-2</v>
      </c>
      <c r="O96" s="24">
        <v>0.20734392667975965</v>
      </c>
      <c r="P96" s="24"/>
      <c r="Q96" s="24">
        <v>6.707412890473264E-3</v>
      </c>
      <c r="R96" s="24">
        <v>9.5797357485878833E-3</v>
      </c>
      <c r="S96" s="24">
        <v>1.0392628870258141E-2</v>
      </c>
      <c r="T96" s="24"/>
      <c r="U96" s="24">
        <v>8.771392265890425E-2</v>
      </c>
      <c r="V96" s="24">
        <v>0.1124890969792368</v>
      </c>
      <c r="W96" s="24">
        <v>-0.13320471708771114</v>
      </c>
      <c r="X96" s="24">
        <v>5.0425844614640301E-2</v>
      </c>
      <c r="Y96" s="24">
        <v>7.8314023880068181E-2</v>
      </c>
      <c r="Z96" s="24"/>
      <c r="AA96" s="24">
        <v>1.5684928065385791E-2</v>
      </c>
      <c r="AB96" s="24">
        <v>-1.0301930265131602E-2</v>
      </c>
      <c r="AC96" s="24">
        <v>-2.6781064795298511E-3</v>
      </c>
      <c r="AD96" s="24">
        <v>1.8051886753391651E-3</v>
      </c>
      <c r="AE96" s="24">
        <v>5.5511367402405443E-4</v>
      </c>
      <c r="AF96" s="24">
        <v>7.4034504920332516E-3</v>
      </c>
      <c r="AG96" s="24">
        <v>8.968874216802418E-3</v>
      </c>
      <c r="AH96" s="24">
        <v>3.3697263782188548E-4</v>
      </c>
      <c r="AI96" s="24">
        <v>5.855287129383927E-3</v>
      </c>
      <c r="AJ96" s="24">
        <v>2.1235905468202556E-2</v>
      </c>
      <c r="AK96" s="24">
        <v>-1.9863717624300941E-3</v>
      </c>
      <c r="AL96" s="24">
        <v>1.1054547994726022E-2</v>
      </c>
    </row>
    <row r="97" spans="1:38" ht="12" customHeight="1" x14ac:dyDescent="0.3">
      <c r="A97" s="7" t="s">
        <v>32</v>
      </c>
      <c r="B97" s="29" t="s">
        <v>133</v>
      </c>
      <c r="C97" s="7" t="s">
        <v>105</v>
      </c>
      <c r="D97" s="29">
        <v>2020</v>
      </c>
      <c r="E97" s="30" t="s">
        <v>181</v>
      </c>
      <c r="F97" s="24">
        <v>3.3521594420479945E-3</v>
      </c>
      <c r="G97" s="24">
        <v>5.6288016305212707E-3</v>
      </c>
      <c r="H97" s="24">
        <v>3.6117400006562307E-2</v>
      </c>
      <c r="I97" s="24">
        <v>9.3655854689583574E-3</v>
      </c>
      <c r="J97" s="24">
        <v>1.8054178655769571E-2</v>
      </c>
      <c r="K97" s="24">
        <v>4.7658939161448019E-2</v>
      </c>
      <c r="L97" s="24">
        <v>0.12554579315998635</v>
      </c>
      <c r="M97" s="24">
        <v>0.16571454939781269</v>
      </c>
      <c r="N97" s="24">
        <v>4.231616645899175E-2</v>
      </c>
      <c r="O97" s="24">
        <v>0.17784574641688172</v>
      </c>
      <c r="P97" s="24"/>
      <c r="Q97" s="24">
        <v>9.7771169096954064E-3</v>
      </c>
      <c r="R97" s="24">
        <v>7.5781144055966374E-3</v>
      </c>
      <c r="S97" s="24">
        <v>1.7422753487772565E-2</v>
      </c>
      <c r="T97" s="24"/>
      <c r="U97" s="24">
        <v>6.4854275501787212E-2</v>
      </c>
      <c r="V97" s="24">
        <v>8.5195856294348463E-2</v>
      </c>
      <c r="W97" s="24">
        <v>-0.13160323886639674</v>
      </c>
      <c r="X97" s="24">
        <v>7.9158693125715357E-2</v>
      </c>
      <c r="Y97" s="24">
        <v>6.673067243339996E-2</v>
      </c>
      <c r="Z97" s="24"/>
      <c r="AA97" s="24">
        <v>1.1132818807117225E-2</v>
      </c>
      <c r="AB97" s="24">
        <v>-1.3774104683195556E-2</v>
      </c>
      <c r="AC97" s="24">
        <v>1.2755305409843181E-3</v>
      </c>
      <c r="AD97" s="24">
        <v>5.6923866333142012E-3</v>
      </c>
      <c r="AE97" s="24">
        <v>6.4228770616144631E-3</v>
      </c>
      <c r="AF97" s="24">
        <v>3.0671380373535585E-4</v>
      </c>
      <c r="AG97" s="24">
        <v>5.9923998830752135E-3</v>
      </c>
      <c r="AH97" s="24">
        <v>-6.2483263411584715E-4</v>
      </c>
      <c r="AI97" s="24">
        <v>5.6881243063263264E-3</v>
      </c>
      <c r="AJ97" s="24">
        <v>1.3129609418923736E-2</v>
      </c>
      <c r="AK97" s="24">
        <v>4.7434310541050505E-3</v>
      </c>
      <c r="AL97" s="24">
        <v>1.4777785271108691E-2</v>
      </c>
    </row>
    <row r="98" spans="1:38" ht="12" customHeight="1" x14ac:dyDescent="0.3">
      <c r="A98" s="7"/>
      <c r="B98" s="29"/>
      <c r="C98" s="7"/>
      <c r="D98" s="29"/>
    </row>
    <row r="99" spans="1:38" ht="12" customHeight="1" x14ac:dyDescent="0.3">
      <c r="A99" s="7" t="s">
        <v>32</v>
      </c>
      <c r="B99" s="29" t="s">
        <v>133</v>
      </c>
      <c r="C99" s="7" t="s">
        <v>170</v>
      </c>
      <c r="D99" s="29">
        <v>2015</v>
      </c>
      <c r="E99" s="30" t="s">
        <v>182</v>
      </c>
      <c r="F99" s="24">
        <v>1.4819036762609911E-3</v>
      </c>
      <c r="G99" s="24">
        <v>9.7115274106423944E-3</v>
      </c>
      <c r="H99" s="24">
        <v>3.5275996161810083E-2</v>
      </c>
      <c r="I99" s="24">
        <v>2.4863973069584058E-2</v>
      </c>
      <c r="J99" s="24">
        <v>3.2469004188736633E-2</v>
      </c>
      <c r="K99" s="24">
        <v>5.9369186246813262E-2</v>
      </c>
      <c r="L99" s="24">
        <v>0.13321601651034651</v>
      </c>
      <c r="M99" s="24">
        <v>0.18758508820206815</v>
      </c>
      <c r="N99" s="24">
        <v>4.3780444338837994E-2</v>
      </c>
      <c r="O99" s="24">
        <v>0.12987442471453911</v>
      </c>
      <c r="P99" s="24"/>
      <c r="Q99" s="24">
        <v>8.8750358856579878E-3</v>
      </c>
      <c r="R99" s="24">
        <v>2.5881195055632453E-2</v>
      </c>
      <c r="S99" s="24">
        <v>3.144733200835241E-2</v>
      </c>
      <c r="T99" s="24"/>
      <c r="U99" s="24">
        <v>5.9619225136466371E-2</v>
      </c>
      <c r="V99" s="24">
        <v>7.9745840680824992E-2</v>
      </c>
      <c r="W99" s="24">
        <v>-0.13295220368277605</v>
      </c>
      <c r="X99" s="24">
        <v>4.9874811344622183E-2</v>
      </c>
      <c r="Y99" s="24">
        <v>5.8812118972843226E-2</v>
      </c>
      <c r="Z99" s="24"/>
      <c r="AA99" s="24">
        <v>1.6790267477710268E-2</v>
      </c>
      <c r="AB99" s="24">
        <v>2.5004167361223083E-4</v>
      </c>
      <c r="AC99" s="24">
        <v>-9.174918036848426E-3</v>
      </c>
      <c r="AD99" s="24">
        <v>7.974494934780748E-3</v>
      </c>
      <c r="AE99" s="24">
        <v>6.2907305959022221E-3</v>
      </c>
      <c r="AF99" s="24">
        <v>-3.6554832248373468E-3</v>
      </c>
      <c r="AG99" s="24">
        <v>3.3999363558711248E-3</v>
      </c>
      <c r="AH99" s="24">
        <v>-5.521457065049828E-3</v>
      </c>
      <c r="AI99" s="24">
        <v>8.5080292951688844E-3</v>
      </c>
      <c r="AJ99" s="24">
        <v>2.3678101624967925E-2</v>
      </c>
      <c r="AK99" s="24">
        <v>5.2375025928230188E-3</v>
      </c>
      <c r="AL99" s="24">
        <v>5.7369354333993159E-3</v>
      </c>
    </row>
    <row r="100" spans="1:38" ht="12" customHeight="1" x14ac:dyDescent="0.3">
      <c r="A100" s="7"/>
      <c r="B100" s="29"/>
      <c r="C100" s="7"/>
      <c r="D100" s="29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</row>
    <row r="101" spans="1:38" ht="12" customHeight="1" x14ac:dyDescent="0.3">
      <c r="A101" s="7" t="s">
        <v>32</v>
      </c>
      <c r="B101" s="29" t="s">
        <v>133</v>
      </c>
      <c r="C101" s="7" t="s">
        <v>105</v>
      </c>
      <c r="D101" s="29" t="s">
        <v>183</v>
      </c>
      <c r="E101" s="30" t="s">
        <v>184</v>
      </c>
      <c r="F101" s="24">
        <v>6.0224033404263869E-4</v>
      </c>
      <c r="G101" s="24">
        <v>8.7019872910511203E-3</v>
      </c>
      <c r="H101" s="24">
        <v>4.3206724208658003E-2</v>
      </c>
      <c r="I101" s="24">
        <v>1.2003378488126541E-2</v>
      </c>
      <c r="J101" s="24">
        <v>1.6369909382315227E-2</v>
      </c>
      <c r="K101" s="24">
        <v>3.4356816163225896E-2</v>
      </c>
      <c r="L101" s="24">
        <v>0.14020880800095165</v>
      </c>
      <c r="M101" s="24">
        <v>0.18311116174850928</v>
      </c>
      <c r="N101" s="24">
        <v>8.8972201102867229E-2</v>
      </c>
      <c r="O101" s="24">
        <v>0.24381138704783187</v>
      </c>
      <c r="P101" s="24"/>
      <c r="Q101" s="24">
        <v>9.6582346173166352E-3</v>
      </c>
      <c r="R101" s="24">
        <v>1.2151339409002882E-2</v>
      </c>
      <c r="S101" s="24">
        <v>1.1732229123533323E-2</v>
      </c>
      <c r="T101" s="24"/>
      <c r="U101" s="24">
        <v>9.7967649755637431E-2</v>
      </c>
      <c r="V101" s="24">
        <v>7.8279483192228647E-2</v>
      </c>
      <c r="W101" s="24">
        <v>-0.11244206652126501</v>
      </c>
      <c r="X101" s="24">
        <v>8.5377694349148742E-2</v>
      </c>
      <c r="Y101" s="24">
        <v>7.6135413764279847E-2</v>
      </c>
      <c r="Z101" s="24"/>
      <c r="AA101" s="24">
        <v>1.7571608630106456E-2</v>
      </c>
      <c r="AB101" s="24">
        <v>-1.5546688725609334E-2</v>
      </c>
      <c r="AC101" s="24">
        <v>-1.043288445179205E-2</v>
      </c>
      <c r="AD101" s="24">
        <v>4.0773569701852905E-3</v>
      </c>
      <c r="AE101" s="24">
        <v>6.1781446107443691E-3</v>
      </c>
      <c r="AF101" s="24">
        <v>5.871894827839343E-3</v>
      </c>
      <c r="AG101" s="24">
        <v>6.4762905383776445E-3</v>
      </c>
      <c r="AH101" s="24">
        <v>6.4769300673302634E-3</v>
      </c>
      <c r="AI101" s="24">
        <v>3.789763492221395E-3</v>
      </c>
      <c r="AJ101" s="24">
        <v>8.952626382636962E-3</v>
      </c>
      <c r="AK101" s="24">
        <v>-6.9956796277831886E-3</v>
      </c>
      <c r="AL101" s="24">
        <v>1.5730488792870537E-2</v>
      </c>
    </row>
    <row r="102" spans="1:38" ht="12" customHeight="1" x14ac:dyDescent="0.3"/>
    <row r="103" spans="1:38" ht="12" customHeight="1" x14ac:dyDescent="0.3">
      <c r="A103" s="7" t="s">
        <v>32</v>
      </c>
      <c r="B103" s="29" t="s">
        <v>185</v>
      </c>
      <c r="C103" s="7" t="s">
        <v>134</v>
      </c>
      <c r="D103" s="29"/>
      <c r="E103" s="30" t="s">
        <v>186</v>
      </c>
      <c r="F103" s="24">
        <v>8.6300288279691389E-4</v>
      </c>
      <c r="G103" s="24">
        <v>5.5898902315286167E-3</v>
      </c>
      <c r="H103" s="24">
        <v>1.3112773570001512E-2</v>
      </c>
      <c r="I103" s="24">
        <v>7.8210224646390273E-3</v>
      </c>
      <c r="J103" s="24">
        <v>2.0290506139562802E-2</v>
      </c>
      <c r="K103" s="24">
        <v>3.8356399241825316E-2</v>
      </c>
      <c r="L103" s="24">
        <v>7.1526160076273701E-2</v>
      </c>
      <c r="M103" s="24">
        <v>8.4412613150303517E-2</v>
      </c>
      <c r="N103" s="24">
        <v>-1.6598109258858216E-2</v>
      </c>
      <c r="O103" s="24">
        <v>1.4536452807713178E-2</v>
      </c>
      <c r="P103" s="24"/>
      <c r="Q103" s="24">
        <v>6.3417921332238995E-3</v>
      </c>
      <c r="R103" s="24">
        <v>9.5289247779827124E-3</v>
      </c>
      <c r="S103" s="24">
        <v>2.0366903781355288E-2</v>
      </c>
      <c r="T103" s="24"/>
      <c r="U103" s="24">
        <v>2.47555628052466E-2</v>
      </c>
      <c r="V103" s="24">
        <v>4.0172066191588314E-2</v>
      </c>
      <c r="W103" s="24">
        <v>-0.10151997489127025</v>
      </c>
      <c r="X103" s="24">
        <v>1.0685542343387646E-2</v>
      </c>
      <c r="Y103" s="24">
        <v>4.3277640673606961E-2</v>
      </c>
      <c r="Z103" s="24"/>
      <c r="AA103" s="24">
        <v>2.5764865588668918E-3</v>
      </c>
      <c r="AB103" s="24">
        <v>2.4996065434142942E-3</v>
      </c>
      <c r="AC103" s="24">
        <v>-1.4052085163031754E-3</v>
      </c>
      <c r="AD103" s="24">
        <v>9.7644763496168296E-3</v>
      </c>
      <c r="AE103" s="24">
        <v>3.0337362709388751E-3</v>
      </c>
      <c r="AF103" s="24">
        <v>-2.7825242537139398E-3</v>
      </c>
      <c r="AG103" s="24">
        <v>6.7274001401544247E-4</v>
      </c>
      <c r="AH103" s="24">
        <v>-8.7891529442273228E-3</v>
      </c>
      <c r="AI103" s="24">
        <v>6.5628787172554897E-3</v>
      </c>
      <c r="AJ103" s="24">
        <v>1.6998966599353474E-2</v>
      </c>
      <c r="AK103" s="24">
        <v>8.1530050466431907E-3</v>
      </c>
      <c r="AL103" s="24">
        <v>5.2170905352562557E-3</v>
      </c>
    </row>
    <row r="104" spans="1:38" ht="12" customHeight="1" x14ac:dyDescent="0.3">
      <c r="A104" s="7" t="s">
        <v>32</v>
      </c>
      <c r="B104" s="29" t="s">
        <v>185</v>
      </c>
      <c r="C104" s="7" t="s">
        <v>170</v>
      </c>
      <c r="D104" s="29"/>
      <c r="E104" s="30" t="s">
        <v>187</v>
      </c>
      <c r="F104" s="24">
        <v>-1.4982053582874937E-3</v>
      </c>
      <c r="G104" s="24">
        <v>9.3296727325736638E-3</v>
      </c>
      <c r="H104" s="24">
        <v>4.0230700531679632E-2</v>
      </c>
      <c r="I104" s="24">
        <v>2.1080487645015418E-2</v>
      </c>
      <c r="J104" s="24">
        <v>3.455746849733525E-2</v>
      </c>
      <c r="K104" s="24">
        <v>5.8914992140702595E-2</v>
      </c>
      <c r="L104" s="24">
        <v>0.12821139536146858</v>
      </c>
      <c r="M104" s="24">
        <v>0.18125035543002296</v>
      </c>
      <c r="N104" s="24">
        <v>5.7513300693248233E-2</v>
      </c>
      <c r="O104" s="24">
        <v>0.15232908630286443</v>
      </c>
      <c r="P104" s="24"/>
      <c r="Q104" s="24">
        <v>9.6731073034391022E-3</v>
      </c>
      <c r="R104" s="24">
        <v>2.3008224845271104E-2</v>
      </c>
      <c r="S104" s="24">
        <v>3.1355511420059476E-2</v>
      </c>
      <c r="T104" s="24"/>
      <c r="U104" s="24">
        <v>5.6203568397196403E-2</v>
      </c>
      <c r="V104" s="24">
        <v>7.0848950524737539E-2</v>
      </c>
      <c r="W104" s="24">
        <v>-0.11222766635332862</v>
      </c>
      <c r="X104" s="24">
        <v>5.2847771442584686E-2</v>
      </c>
      <c r="Y104" s="24">
        <v>5.3614107615787006E-2</v>
      </c>
      <c r="Z104" s="24"/>
      <c r="AA104" s="24">
        <v>1.9998352689234989E-2</v>
      </c>
      <c r="AB104" s="24">
        <v>-4.3790592403071451E-3</v>
      </c>
      <c r="AC104" s="24">
        <v>-6.0236544590529031E-3</v>
      </c>
      <c r="AD104" s="24">
        <v>7.9612862940991388E-3</v>
      </c>
      <c r="AE104" s="24">
        <v>8.3675768822906761E-3</v>
      </c>
      <c r="AF104" s="24">
        <v>-4.8560098274427208E-3</v>
      </c>
      <c r="AG104" s="24">
        <v>1.7757148284577636E-3</v>
      </c>
      <c r="AH104" s="24">
        <v>-6.6698935934565379E-3</v>
      </c>
      <c r="AI104" s="24">
        <v>7.9384111600831354E-3</v>
      </c>
      <c r="AJ104" s="24">
        <v>2.5603840151977794E-2</v>
      </c>
      <c r="AK104" s="24">
        <v>5.7661469173291404E-3</v>
      </c>
      <c r="AL104" s="24">
        <v>4.3778110944526875E-3</v>
      </c>
    </row>
    <row r="105" spans="1:38" ht="12" customHeight="1" x14ac:dyDescent="0.3">
      <c r="A105" s="7" t="s">
        <v>32</v>
      </c>
      <c r="B105" s="29" t="s">
        <v>185</v>
      </c>
      <c r="C105" s="7" t="s">
        <v>134</v>
      </c>
      <c r="D105" s="29"/>
      <c r="E105" s="30" t="s">
        <v>188</v>
      </c>
      <c r="F105" s="24">
        <v>-3.6743092298647854E-3</v>
      </c>
      <c r="G105" s="24">
        <v>1.0980989309430001E-2</v>
      </c>
      <c r="H105" s="24">
        <v>6.3794114489126766E-2</v>
      </c>
      <c r="I105" s="24">
        <v>3.0704842994782409E-2</v>
      </c>
      <c r="J105" s="24">
        <v>4.5428719846758246E-2</v>
      </c>
      <c r="K105" s="24">
        <v>6.7302513279029516E-2</v>
      </c>
      <c r="L105" s="24">
        <v>0.15561158114788667</v>
      </c>
      <c r="M105" s="24">
        <v>0.23900726275792414</v>
      </c>
      <c r="N105" s="24">
        <v>8.3089471913891641E-2</v>
      </c>
      <c r="O105" s="24">
        <v>0.24041526623457932</v>
      </c>
      <c r="P105" s="24"/>
      <c r="Q105" s="24">
        <v>1.146527826858585E-2</v>
      </c>
      <c r="R105" s="24">
        <v>3.2920061589786324E-2</v>
      </c>
      <c r="S105" s="24">
        <v>4.0017764140659648E-2</v>
      </c>
      <c r="T105" s="24"/>
      <c r="U105" s="24">
        <v>7.0454840524516463E-2</v>
      </c>
      <c r="V105" s="24">
        <v>9.3915694591728355E-2</v>
      </c>
      <c r="W105" s="24">
        <v>-0.13813813813813811</v>
      </c>
      <c r="X105" s="24">
        <v>8.5978624980060592E-2</v>
      </c>
      <c r="Y105" s="24">
        <v>7.1735888839289927E-2</v>
      </c>
      <c r="Z105" s="24"/>
      <c r="AA105" s="24">
        <v>3.4681940635390728E-2</v>
      </c>
      <c r="AB105" s="24">
        <v>-9.8606215956425596E-3</v>
      </c>
      <c r="AC105" s="24">
        <v>-9.4500559386181612E-3</v>
      </c>
      <c r="AD105" s="24">
        <v>6.8142964418667603E-3</v>
      </c>
      <c r="AE105" s="24">
        <v>1.2152819890842914E-2</v>
      </c>
      <c r="AF105" s="24">
        <v>-4.5236121284318613E-3</v>
      </c>
      <c r="AG105" s="24">
        <v>4.0261863157979501E-4</v>
      </c>
      <c r="AH105" s="24">
        <v>-6.2893585014364125E-3</v>
      </c>
      <c r="AI105" s="24">
        <v>8.806767730582395E-3</v>
      </c>
      <c r="AJ105" s="24">
        <v>3.0323696729764829E-2</v>
      </c>
      <c r="AK105" s="24">
        <v>3.4111235908303546E-4</v>
      </c>
      <c r="AL105" s="24">
        <v>4.2192330186314264E-3</v>
      </c>
    </row>
    <row r="106" spans="1:38" ht="12" customHeight="1" x14ac:dyDescent="0.3">
      <c r="A106" s="7" t="s">
        <v>32</v>
      </c>
      <c r="B106" s="29" t="s">
        <v>185</v>
      </c>
      <c r="C106" s="7" t="s">
        <v>105</v>
      </c>
      <c r="D106" s="29"/>
      <c r="E106" s="30" t="s">
        <v>189</v>
      </c>
      <c r="F106" s="24">
        <v>1.0944260626113205E-3</v>
      </c>
      <c r="G106" s="24">
        <v>1.0049218917183829E-2</v>
      </c>
      <c r="H106" s="24">
        <v>4.0170307293594908E-2</v>
      </c>
      <c r="I106" s="24">
        <v>1.1512481141132959E-2</v>
      </c>
      <c r="J106" s="24">
        <v>1.91480541016739E-2</v>
      </c>
      <c r="K106" s="24">
        <v>3.3700679795360594E-2</v>
      </c>
      <c r="L106" s="24">
        <v>0.11864358575708174</v>
      </c>
      <c r="M106" s="24">
        <v>0.12261323743471199</v>
      </c>
      <c r="N106" s="24">
        <v>5.6656995486782706E-2</v>
      </c>
      <c r="O106" s="24">
        <v>0.182449494949495</v>
      </c>
      <c r="P106" s="24"/>
      <c r="Q106" s="24">
        <v>9.76398706121967E-3</v>
      </c>
      <c r="R106" s="24">
        <v>1.1902822203737307E-2</v>
      </c>
      <c r="S106" s="24">
        <v>1.5525625026894413E-2</v>
      </c>
      <c r="T106" s="24"/>
      <c r="U106" s="24">
        <v>8.1622596600840466E-2</v>
      </c>
      <c r="V106" s="24">
        <v>4.5908494189721441E-2</v>
      </c>
      <c r="W106" s="24">
        <v>-0.10619453643103619</v>
      </c>
      <c r="X106" s="24">
        <v>8.7395799860121387E-2</v>
      </c>
      <c r="Y106" s="24">
        <v>4.9433655352998269E-2</v>
      </c>
      <c r="Z106" s="24"/>
      <c r="AA106" s="24">
        <v>1.5004298106228322E-2</v>
      </c>
      <c r="AB106" s="24">
        <v>-1.4048695294842695E-2</v>
      </c>
      <c r="AC106" s="24">
        <v>-7.7219093249064662E-3</v>
      </c>
      <c r="AD106" s="24">
        <v>5.8702896693156609E-3</v>
      </c>
      <c r="AE106" s="24">
        <v>5.9741264451799083E-3</v>
      </c>
      <c r="AF106" s="24">
        <v>2.6718379659555346E-3</v>
      </c>
      <c r="AG106" s="24">
        <v>5.7296903713462601E-3</v>
      </c>
      <c r="AH106" s="24">
        <v>2.9559048546391109E-3</v>
      </c>
      <c r="AI106" s="24">
        <v>3.4196384953591257E-3</v>
      </c>
      <c r="AJ106" s="24">
        <v>9.733367392778771E-3</v>
      </c>
      <c r="AK106" s="24">
        <v>-4.5944358225706123E-3</v>
      </c>
      <c r="AL106" s="24">
        <v>1.4002987303958178E-2</v>
      </c>
    </row>
    <row r="107" spans="1:38" ht="12" customHeight="1" x14ac:dyDescent="0.3">
      <c r="A107" s="7" t="s">
        <v>32</v>
      </c>
      <c r="B107" s="29" t="s">
        <v>185</v>
      </c>
      <c r="C107" s="7" t="s">
        <v>170</v>
      </c>
      <c r="D107" s="29"/>
      <c r="E107" s="30" t="s">
        <v>190</v>
      </c>
      <c r="F107" s="24">
        <v>1.9099613089382313E-3</v>
      </c>
      <c r="G107" s="24">
        <v>4.6110599684375817E-3</v>
      </c>
      <c r="H107" s="24">
        <v>3.5945551939246069E-2</v>
      </c>
      <c r="I107" s="24">
        <v>9.4065375022711964E-3</v>
      </c>
      <c r="J107" s="24">
        <v>9.039874514983939E-3</v>
      </c>
      <c r="K107" s="24">
        <v>5.1352629994408885E-2</v>
      </c>
      <c r="L107" s="24">
        <v>0.16269667624284162</v>
      </c>
      <c r="M107" s="24">
        <v>0.20206729019758263</v>
      </c>
      <c r="N107" s="24">
        <v>5.5119129834254058E-2</v>
      </c>
      <c r="O107" s="24">
        <v>0.20594561528139554</v>
      </c>
      <c r="P107" s="24"/>
      <c r="Q107" s="24">
        <v>8.0246099033418165E-3</v>
      </c>
      <c r="R107" s="24">
        <v>6.1658269946326923E-3</v>
      </c>
      <c r="S107" s="24">
        <v>1.5233696871028496E-2</v>
      </c>
      <c r="T107" s="24"/>
      <c r="U107" s="24">
        <v>8.9299824706405878E-2</v>
      </c>
      <c r="V107" s="24">
        <v>8.9418586242381068E-2</v>
      </c>
      <c r="W107" s="24">
        <v>-0.13179733003453428</v>
      </c>
      <c r="X107" s="24">
        <v>4.3204731818792884E-2</v>
      </c>
      <c r="Y107" s="24">
        <v>8.5583920301980573E-2</v>
      </c>
      <c r="Z107" s="24"/>
      <c r="AA107" s="24">
        <v>1.635743210953023E-2</v>
      </c>
      <c r="AB107" s="24">
        <v>-2.0521959071050824E-2</v>
      </c>
      <c r="AC107" s="24">
        <v>1.39624656071679E-4</v>
      </c>
      <c r="AD107" s="24">
        <v>2.4287831384818422E-3</v>
      </c>
      <c r="AE107" s="24">
        <v>1.2732108760724723E-2</v>
      </c>
      <c r="AF107" s="24">
        <v>1.0266254903597515E-3</v>
      </c>
      <c r="AG107" s="24">
        <v>5.6489587617616849E-3</v>
      </c>
      <c r="AH107" s="24">
        <v>3.9522027842382335E-3</v>
      </c>
      <c r="AI107" s="24">
        <v>4.6563605885639779E-3</v>
      </c>
      <c r="AJ107" s="24">
        <v>1.5631986242476408E-2</v>
      </c>
      <c r="AK107" s="24">
        <v>-1.7193947730402808E-4</v>
      </c>
      <c r="AL107" s="24">
        <v>9.8712483613034203E-3</v>
      </c>
    </row>
    <row r="108" spans="1:38" ht="12" customHeight="1" x14ac:dyDescent="0.3">
      <c r="A108" s="7" t="s">
        <v>32</v>
      </c>
      <c r="B108" s="29" t="s">
        <v>185</v>
      </c>
      <c r="C108" s="7" t="s">
        <v>98</v>
      </c>
      <c r="D108" s="29"/>
      <c r="E108" s="30" t="s">
        <v>191</v>
      </c>
      <c r="F108" s="24">
        <v>3.7738893470544272E-3</v>
      </c>
      <c r="G108" s="24">
        <v>3.4230924324565939E-3</v>
      </c>
      <c r="H108" s="24">
        <v>6.6886625371967452E-3</v>
      </c>
      <c r="I108" s="24">
        <v>-3.0626507954879803E-3</v>
      </c>
      <c r="J108" s="24">
        <v>5.9470870951802458E-3</v>
      </c>
      <c r="K108" s="24">
        <v>3.5003235049449938E-2</v>
      </c>
      <c r="L108" s="24">
        <v>0.1004029088050314</v>
      </c>
      <c r="M108" s="24">
        <v>9.2906361631107437E-2</v>
      </c>
      <c r="N108" s="24">
        <v>-1.5924210600321752E-2</v>
      </c>
      <c r="O108" s="24">
        <v>2.4379757025761211E-2</v>
      </c>
      <c r="P108" s="24"/>
      <c r="Q108" s="24">
        <v>7.3588283449833704E-3</v>
      </c>
      <c r="R108" s="24">
        <v>-2.5031623581392376E-3</v>
      </c>
      <c r="S108" s="24">
        <v>1.0340067309687756E-2</v>
      </c>
      <c r="T108" s="24"/>
      <c r="U108" s="24">
        <v>4.5786111294599446E-2</v>
      </c>
      <c r="V108" s="24">
        <v>5.6845947482322905E-2</v>
      </c>
      <c r="W108" s="24">
        <v>-0.11400245641628302</v>
      </c>
      <c r="X108" s="24">
        <v>-2.4240180523235314E-3</v>
      </c>
      <c r="Y108" s="24">
        <v>3.7475994513031567E-2</v>
      </c>
      <c r="Z108" s="24"/>
      <c r="AA108" s="24">
        <v>-5.1245818949326718E-3</v>
      </c>
      <c r="AB108" s="24">
        <v>-5.3197167562180122E-3</v>
      </c>
      <c r="AC108" s="24">
        <v>6.8609712842375489E-3</v>
      </c>
      <c r="AD108" s="24">
        <v>8.23595282388437E-3</v>
      </c>
      <c r="AE108" s="24">
        <v>-8.030823926442165E-4</v>
      </c>
      <c r="AF108" s="24">
        <v>3.2590098041877448E-3</v>
      </c>
      <c r="AG108" s="24">
        <v>2.9883183917427748E-4</v>
      </c>
      <c r="AH108" s="24">
        <v>1.4490916007014914E-4</v>
      </c>
      <c r="AI108" s="24">
        <v>4.3297131110262062E-3</v>
      </c>
      <c r="AJ108" s="24">
        <v>7.7918744499853318E-3</v>
      </c>
      <c r="AK108" s="24">
        <v>7.7878885860779377E-3</v>
      </c>
      <c r="AL108" s="24">
        <v>1.0653196892739844E-2</v>
      </c>
    </row>
    <row r="109" spans="1:38" ht="12" customHeight="1" x14ac:dyDescent="0.3"/>
    <row r="110" spans="1:38" ht="12" customHeight="1" x14ac:dyDescent="0.3"/>
    <row r="111" spans="1:38" ht="12" customHeight="1" x14ac:dyDescent="0.3"/>
    <row r="112" spans="1:38" ht="12" customHeight="1" x14ac:dyDescent="0.3"/>
    <row r="113" ht="12" customHeight="1" x14ac:dyDescent="0.3"/>
    <row r="114" ht="12" customHeight="1" x14ac:dyDescent="0.3"/>
    <row r="115" ht="12" customHeight="1" x14ac:dyDescent="0.3"/>
    <row r="116" ht="12" customHeight="1" x14ac:dyDescent="0.3"/>
  </sheetData>
  <phoneticPr fontId="3" type="noConversion"/>
  <conditionalFormatting sqref="F62:G70">
    <cfRule type="cellIs" dxfId="23" priority="4" operator="lessThan">
      <formula>0</formula>
    </cfRule>
    <cfRule type="cellIs" dxfId="22" priority="5" operator="equal">
      <formula>"-"</formula>
    </cfRule>
    <cfRule type="cellIs" dxfId="21" priority="6" operator="greaterThan">
      <formula>0</formula>
    </cfRule>
  </conditionalFormatting>
  <conditionalFormatting sqref="F73:G81">
    <cfRule type="cellIs" dxfId="20" priority="7" operator="lessThan">
      <formula>0</formula>
    </cfRule>
    <cfRule type="cellIs" dxfId="19" priority="8" operator="equal">
      <formula>"-"</formula>
    </cfRule>
    <cfRule type="cellIs" dxfId="18" priority="9" operator="greaterThan">
      <formula>0</formula>
    </cfRule>
  </conditionalFormatting>
  <conditionalFormatting sqref="F84:G91">
    <cfRule type="cellIs" dxfId="17" priority="10" operator="lessThan">
      <formula>0</formula>
    </cfRule>
    <cfRule type="cellIs" dxfId="16" priority="11" operator="equal">
      <formula>"-"</formula>
    </cfRule>
    <cfRule type="cellIs" dxfId="15" priority="12" operator="greaterThan">
      <formula>0</formula>
    </cfRule>
  </conditionalFormatting>
  <conditionalFormatting sqref="F95:G97">
    <cfRule type="cellIs" dxfId="14" priority="13" operator="lessThan">
      <formula>0</formula>
    </cfRule>
    <cfRule type="cellIs" dxfId="13" priority="14" operator="equal">
      <formula>"-"</formula>
    </cfRule>
    <cfRule type="cellIs" dxfId="12" priority="15" operator="greaterThan">
      <formula>0</formula>
    </cfRule>
  </conditionalFormatting>
  <conditionalFormatting sqref="F6:AL101">
    <cfRule type="cellIs" dxfId="11" priority="1" operator="lessThan">
      <formula>0</formula>
    </cfRule>
    <cfRule type="cellIs" dxfId="10" priority="2" operator="equal">
      <formula>"-"</formula>
    </cfRule>
    <cfRule type="cellIs" dxfId="9" priority="3" operator="greaterThan">
      <formula>0</formula>
    </cfRule>
  </conditionalFormatting>
  <conditionalFormatting sqref="F103:AL108">
    <cfRule type="cellIs" dxfId="8" priority="16" operator="lessThan">
      <formula>0</formula>
    </cfRule>
    <cfRule type="cellIs" dxfId="7" priority="17" operator="equal">
      <formula>"-"</formula>
    </cfRule>
    <cfRule type="cellIs" dxfId="6" priority="18" operator="greater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66" fitToHeight="0" orientation="landscape" r:id="rId1"/>
  <rowBreaks count="1" manualBreakCount="1">
    <brk id="60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462538-D4D5-4D49-A35A-65802053E57B}">
  <sheetPr>
    <pageSetUpPr fitToPage="1"/>
  </sheetPr>
  <dimension ref="A1:AL112"/>
  <sheetViews>
    <sheetView showGridLines="0" zoomScaleNormal="100" workbookViewId="0">
      <pane xSplit="5" ySplit="15" topLeftCell="F19" activePane="bottomRight" state="frozen"/>
      <selection activeCell="I23" sqref="I23"/>
      <selection pane="topRight" activeCell="I23" sqref="I23"/>
      <selection pane="bottomLeft" activeCell="I23" sqref="I23"/>
      <selection pane="bottomRight"/>
    </sheetView>
  </sheetViews>
  <sheetFormatPr defaultColWidth="9" defaultRowHeight="11.25" x14ac:dyDescent="0.3"/>
  <cols>
    <col min="1" max="1" width="4.875" style="4" customWidth="1"/>
    <col min="2" max="2" width="8.375" style="3" bestFit="1" customWidth="1"/>
    <col min="3" max="3" width="7.75" style="4" customWidth="1"/>
    <col min="4" max="4" width="5.5" style="29" customWidth="1"/>
    <col min="5" max="5" width="50.625" style="37" customWidth="1"/>
    <col min="6" max="15" width="6.5" style="4" customWidth="1"/>
    <col min="16" max="16" width="1.375" style="4" customWidth="1"/>
    <col min="17" max="19" width="6.5" style="4" customWidth="1"/>
    <col min="20" max="20" width="1.25" style="4" customWidth="1"/>
    <col min="21" max="25" width="6.5" style="4" customWidth="1"/>
    <col min="26" max="26" width="1.625" style="4" customWidth="1"/>
    <col min="27" max="38" width="6.5" style="4" customWidth="1"/>
    <col min="39" max="16384" width="9" style="31"/>
  </cols>
  <sheetData>
    <row r="1" spans="1:38" s="1" customFormat="1" ht="19.5" x14ac:dyDescent="0.3">
      <c r="A1" s="2" t="s">
        <v>572</v>
      </c>
      <c r="B1" s="3"/>
      <c r="C1" s="4"/>
      <c r="D1" s="3"/>
      <c r="E1" s="34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38" s="1" customFormat="1" x14ac:dyDescent="0.3">
      <c r="A2" s="7"/>
      <c r="B2" s="3"/>
      <c r="C2" s="4"/>
      <c r="D2" s="3"/>
      <c r="E2" s="8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</row>
    <row r="3" spans="1:38" s="1" customFormat="1" x14ac:dyDescent="0.3">
      <c r="A3" s="7"/>
      <c r="B3" s="3"/>
      <c r="C3" s="4"/>
      <c r="D3" s="3"/>
      <c r="E3" s="8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</row>
    <row r="4" spans="1:38" s="1" customFormat="1" ht="12.75" thickBot="1" x14ac:dyDescent="0.35">
      <c r="A4" s="11" t="s">
        <v>571</v>
      </c>
      <c r="C4" s="4"/>
      <c r="D4" s="3"/>
      <c r="E4" s="8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12"/>
      <c r="U4" s="13" t="s">
        <v>0</v>
      </c>
      <c r="W4" s="9"/>
      <c r="X4" s="9"/>
      <c r="Y4" s="9"/>
      <c r="Z4" s="9"/>
      <c r="AA4" s="13" t="s">
        <v>1</v>
      </c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</row>
    <row r="5" spans="1:38" s="7" customFormat="1" ht="22.5" x14ac:dyDescent="0.3">
      <c r="A5" s="15" t="s">
        <v>2</v>
      </c>
      <c r="B5" s="16" t="s">
        <v>129</v>
      </c>
      <c r="C5" s="15" t="s">
        <v>130</v>
      </c>
      <c r="D5" s="16" t="s">
        <v>131</v>
      </c>
      <c r="E5" s="17" t="s">
        <v>132</v>
      </c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  <c r="O5" s="15" t="s">
        <v>15</v>
      </c>
      <c r="P5" s="18"/>
      <c r="Q5" s="15" t="s">
        <v>16</v>
      </c>
      <c r="R5" s="15" t="s">
        <v>17</v>
      </c>
      <c r="S5" s="15" t="s">
        <v>18</v>
      </c>
      <c r="T5" s="19"/>
      <c r="U5" s="20" t="s">
        <v>301</v>
      </c>
      <c r="V5" s="20" t="s">
        <v>20</v>
      </c>
      <c r="W5" s="20" t="s">
        <v>21</v>
      </c>
      <c r="X5" s="20" t="s">
        <v>22</v>
      </c>
      <c r="Y5" s="20" t="s">
        <v>23</v>
      </c>
      <c r="Z5" s="18"/>
      <c r="AA5" s="20" t="s">
        <v>567</v>
      </c>
      <c r="AB5" s="20" t="s">
        <v>309</v>
      </c>
      <c r="AC5" s="20" t="s">
        <v>308</v>
      </c>
      <c r="AD5" s="20" t="s">
        <v>307</v>
      </c>
      <c r="AE5" s="20" t="s">
        <v>303</v>
      </c>
      <c r="AF5" s="20" t="s">
        <v>302</v>
      </c>
      <c r="AG5" s="20" t="s">
        <v>272</v>
      </c>
      <c r="AH5" s="20" t="s">
        <v>271</v>
      </c>
      <c r="AI5" s="20" t="s">
        <v>270</v>
      </c>
      <c r="AJ5" s="20" t="s">
        <v>269</v>
      </c>
      <c r="AK5" s="20" t="s">
        <v>268</v>
      </c>
      <c r="AL5" s="20" t="s">
        <v>267</v>
      </c>
    </row>
    <row r="6" spans="1:38" s="7" customFormat="1" ht="12" customHeight="1" x14ac:dyDescent="0.3">
      <c r="A6" s="21"/>
      <c r="B6" s="22"/>
      <c r="C6" s="21"/>
      <c r="D6" s="22"/>
      <c r="E6" s="23" t="s">
        <v>24</v>
      </c>
      <c r="F6" s="24">
        <v>-8.1606260939364426E-3</v>
      </c>
      <c r="G6" s="24">
        <v>1.0276850400853892E-2</v>
      </c>
      <c r="H6" s="24">
        <v>0.12131027702855991</v>
      </c>
      <c r="I6" s="24">
        <v>5.9723893130680245E-2</v>
      </c>
      <c r="J6" s="24">
        <v>5.2315953822861354E-2</v>
      </c>
      <c r="K6" s="24">
        <v>0.10667860830192434</v>
      </c>
      <c r="L6" s="24">
        <v>0.29899691921330429</v>
      </c>
      <c r="M6" s="24">
        <v>0.52197416816354469</v>
      </c>
      <c r="N6" s="24">
        <v>0.26020935733813039</v>
      </c>
      <c r="O6" s="24">
        <v>0.68558761675602975</v>
      </c>
      <c r="P6" s="24"/>
      <c r="Q6" s="24">
        <v>1.0690023402176594E-2</v>
      </c>
      <c r="R6" s="24">
        <v>7.2033643012929388E-2</v>
      </c>
      <c r="S6" s="24">
        <v>4.4679551912824918E-2</v>
      </c>
      <c r="T6" s="24"/>
      <c r="U6" s="24">
        <v>0.17141678129298488</v>
      </c>
      <c r="V6" s="24">
        <v>0.19694425236260663</v>
      </c>
      <c r="W6" s="24">
        <v>-0.19701216287678475</v>
      </c>
      <c r="X6" s="24">
        <v>0.1763608087091757</v>
      </c>
      <c r="Y6" s="24">
        <v>0.1343589019829228</v>
      </c>
      <c r="Z6" s="24"/>
      <c r="AA6" s="24">
        <v>6.4131236324512467E-2</v>
      </c>
      <c r="AB6" s="24">
        <v>-3.229343647953283E-3</v>
      </c>
      <c r="AC6" s="24">
        <v>-4.5126623787552812E-2</v>
      </c>
      <c r="AD6" s="24">
        <v>2.0869364695031236E-3</v>
      </c>
      <c r="AE6" s="24">
        <v>1.8411967779056328E-2</v>
      </c>
      <c r="AF6" s="24">
        <v>-7.7943866435203381E-3</v>
      </c>
      <c r="AG6" s="24">
        <v>1.2062541269691425E-2</v>
      </c>
      <c r="AH6" s="24">
        <v>-5.5813517189625145E-3</v>
      </c>
      <c r="AI6" s="24">
        <v>3.0821669446660382E-2</v>
      </c>
      <c r="AJ6" s="24">
        <v>2.8582084913284029E-2</v>
      </c>
      <c r="AK6" s="24">
        <v>2.9176693557437339E-3</v>
      </c>
      <c r="AL6" s="24">
        <v>2.2763211589471567E-2</v>
      </c>
    </row>
    <row r="7" spans="1:38" s="7" customFormat="1" ht="12" customHeight="1" x14ac:dyDescent="0.3">
      <c r="A7" s="21"/>
      <c r="B7" s="22"/>
      <c r="C7" s="21"/>
      <c r="D7" s="22"/>
      <c r="E7" s="23" t="s">
        <v>25</v>
      </c>
      <c r="F7" s="24">
        <v>-7.6093816804772511E-3</v>
      </c>
      <c r="G7" s="24">
        <v>9.3624863781906278E-3</v>
      </c>
      <c r="H7" s="24">
        <v>0.12180457184283358</v>
      </c>
      <c r="I7" s="24">
        <v>6.1779625711695041E-2</v>
      </c>
      <c r="J7" s="24">
        <v>4.8126416174561454E-2</v>
      </c>
      <c r="K7" s="24">
        <v>0.10695833853770431</v>
      </c>
      <c r="L7" s="24">
        <v>0.31634451143352887</v>
      </c>
      <c r="M7" s="24">
        <v>0.56871311505086952</v>
      </c>
      <c r="N7" s="24">
        <v>0.31997603403978753</v>
      </c>
      <c r="O7" s="24">
        <v>0.75997003123251083</v>
      </c>
      <c r="P7" s="24"/>
      <c r="Q7" s="24">
        <v>9.6107541024352833E-3</v>
      </c>
      <c r="R7" s="24">
        <v>7.2839373705192431E-2</v>
      </c>
      <c r="S7" s="24">
        <v>3.8371820544501702E-2</v>
      </c>
      <c r="T7" s="24"/>
      <c r="U7" s="24">
        <v>0.18496267173212008</v>
      </c>
      <c r="V7" s="24">
        <v>0.21332475746368648</v>
      </c>
      <c r="W7" s="24">
        <v>-0.19481496323926073</v>
      </c>
      <c r="X7" s="24">
        <v>0.20944079278500022</v>
      </c>
      <c r="Y7" s="24">
        <v>0.13416634952852127</v>
      </c>
      <c r="Z7" s="24"/>
      <c r="AA7" s="24">
        <v>6.445123026721937E-2</v>
      </c>
      <c r="AB7" s="24">
        <v>-1.7140294548946182E-3</v>
      </c>
      <c r="AC7" s="24">
        <v>-4.8764210790779458E-2</v>
      </c>
      <c r="AD7" s="24">
        <v>-1.9355091486110189E-3</v>
      </c>
      <c r="AE7" s="24">
        <v>1.946284776958792E-2</v>
      </c>
      <c r="AF7" s="24">
        <v>-8.9515686357302896E-3</v>
      </c>
      <c r="AG7" s="24">
        <v>1.9209975631142667E-2</v>
      </c>
      <c r="AH7" s="24">
        <v>-2.3988408285929093E-3</v>
      </c>
      <c r="AI7" s="24">
        <v>2.6056120875732437E-2</v>
      </c>
      <c r="AJ7" s="24">
        <v>2.995879779158421E-2</v>
      </c>
      <c r="AK7" s="24">
        <v>4.1944540945047862E-3</v>
      </c>
      <c r="AL7" s="24">
        <v>2.3839580642622028E-2</v>
      </c>
    </row>
    <row r="8" spans="1:38" s="7" customFormat="1" ht="12" customHeight="1" x14ac:dyDescent="0.3">
      <c r="A8" s="21"/>
      <c r="B8" s="22"/>
      <c r="C8" s="21"/>
      <c r="D8" s="22"/>
      <c r="E8" s="23" t="s">
        <v>26</v>
      </c>
      <c r="F8" s="24">
        <v>-1.2845539214875327E-2</v>
      </c>
      <c r="G8" s="24">
        <v>1.7971988604377365E-2</v>
      </c>
      <c r="H8" s="24">
        <v>0.11684556284449614</v>
      </c>
      <c r="I8" s="24">
        <v>4.2159679348917602E-2</v>
      </c>
      <c r="J8" s="24">
        <v>8.9600204508312811E-2</v>
      </c>
      <c r="K8" s="24">
        <v>0.10319741914014485</v>
      </c>
      <c r="L8" s="24">
        <v>0.15865557313864653</v>
      </c>
      <c r="M8" s="24">
        <v>0.18794979246090607</v>
      </c>
      <c r="N8" s="24">
        <v>-0.12326905417814506</v>
      </c>
      <c r="O8" s="24">
        <v>0.19923028999778944</v>
      </c>
      <c r="P8" s="24"/>
      <c r="Q8" s="24">
        <v>1.9903261092500138E-2</v>
      </c>
      <c r="R8" s="24">
        <v>6.4895781283460643E-2</v>
      </c>
      <c r="S8" s="24">
        <v>0.10211752103207233</v>
      </c>
      <c r="T8" s="24"/>
      <c r="U8" s="24">
        <v>5.7758805946822318E-2</v>
      </c>
      <c r="V8" s="24">
        <v>6.9235991435584066E-2</v>
      </c>
      <c r="W8" s="24">
        <v>-0.21387107633443631</v>
      </c>
      <c r="X8" s="24">
        <v>-3.8554749480963331E-2</v>
      </c>
      <c r="Y8" s="24">
        <v>0.13245009431347843</v>
      </c>
      <c r="Z8" s="24"/>
      <c r="AA8" s="24">
        <v>6.1302230243884877E-2</v>
      </c>
      <c r="AB8" s="24">
        <v>-1.6194946106074748E-2</v>
      </c>
      <c r="AC8" s="24">
        <v>-1.2938057617953034E-2</v>
      </c>
      <c r="AD8" s="24">
        <v>3.9457663117613256E-2</v>
      </c>
      <c r="AE8" s="24">
        <v>8.7175745934415533E-3</v>
      </c>
      <c r="AF8" s="24">
        <v>2.9824480155604127E-3</v>
      </c>
      <c r="AG8" s="24">
        <v>-4.9996920288260964E-2</v>
      </c>
      <c r="AH8" s="24">
        <v>-3.2396212921023015E-2</v>
      </c>
      <c r="AI8" s="24">
        <v>7.2660188500036485E-2</v>
      </c>
      <c r="AJ8" s="24">
        <v>1.6421138618916385E-2</v>
      </c>
      <c r="AK8" s="24">
        <v>-8.2669735327963352E-3</v>
      </c>
      <c r="AL8" s="24">
        <v>1.3188945164208991E-2</v>
      </c>
    </row>
    <row r="9" spans="1:38" s="7" customFormat="1" ht="12" customHeight="1" x14ac:dyDescent="0.3">
      <c r="A9" s="21"/>
      <c r="B9" s="22"/>
      <c r="C9" s="21"/>
      <c r="D9" s="22"/>
      <c r="E9" s="23" t="s">
        <v>27</v>
      </c>
      <c r="F9" s="24">
        <v>1.9763495580524714E-2</v>
      </c>
      <c r="G9" s="24">
        <v>0.14378010463159985</v>
      </c>
      <c r="H9" s="24">
        <v>0.19904808691240294</v>
      </c>
      <c r="I9" s="24">
        <v>0.13281493711529241</v>
      </c>
      <c r="J9" s="24">
        <v>0.22242428969633773</v>
      </c>
      <c r="K9" s="24">
        <v>6.4493642151623107E-2</v>
      </c>
      <c r="L9" s="24">
        <v>0.14111515616018386</v>
      </c>
      <c r="M9" s="24">
        <v>0.21992027628813607</v>
      </c>
      <c r="N9" s="24">
        <v>-8.879933168703126E-2</v>
      </c>
      <c r="O9" s="24">
        <v>0.39060953056992864</v>
      </c>
      <c r="P9" s="24"/>
      <c r="Q9" s="24">
        <v>0.10381922177286314</v>
      </c>
      <c r="R9" s="24">
        <v>0.16409823376257818</v>
      </c>
      <c r="S9" s="24">
        <v>0.24098871010089645</v>
      </c>
      <c r="T9" s="24"/>
      <c r="U9" s="24">
        <v>-9.6332590159983272E-2</v>
      </c>
      <c r="V9" s="24">
        <v>0.187301019495618</v>
      </c>
      <c r="W9" s="24">
        <v>-0.24893792084361829</v>
      </c>
      <c r="X9" s="24">
        <v>3.6255816138675644E-2</v>
      </c>
      <c r="Y9" s="24">
        <v>0.30750749657591891</v>
      </c>
      <c r="Z9" s="24"/>
      <c r="AA9" s="24">
        <v>5.1551013089474629E-2</v>
      </c>
      <c r="AB9" s="24">
        <v>2.9085450238078695E-3</v>
      </c>
      <c r="AC9" s="24">
        <v>-2.4323448078573465E-2</v>
      </c>
      <c r="AD9" s="24">
        <v>3.3487070324818596E-2</v>
      </c>
      <c r="AE9" s="24">
        <v>5.7224660240301234E-2</v>
      </c>
      <c r="AF9" s="24">
        <v>-2.2973154553709248E-2</v>
      </c>
      <c r="AG9" s="24">
        <v>-5.3157734434938875E-2</v>
      </c>
      <c r="AH9" s="24">
        <v>-2.1130056080127496E-2</v>
      </c>
      <c r="AI9" s="24">
        <v>-9.17245943813535E-3</v>
      </c>
      <c r="AJ9" s="24">
        <v>-2.3329279560585683E-2</v>
      </c>
      <c r="AK9" s="24">
        <v>-2.1313022281633596E-2</v>
      </c>
      <c r="AL9" s="24">
        <v>6.1613999939289114E-2</v>
      </c>
    </row>
    <row r="10" spans="1:38" s="7" customFormat="1" ht="12" customHeight="1" x14ac:dyDescent="0.3">
      <c r="A10" s="21"/>
      <c r="B10" s="22"/>
      <c r="C10" s="21"/>
      <c r="D10" s="22"/>
      <c r="E10" s="23" t="s">
        <v>29</v>
      </c>
      <c r="F10" s="24">
        <v>1.7695200176952003E-2</v>
      </c>
      <c r="G10" s="24">
        <v>-7.4782483641332356E-3</v>
      </c>
      <c r="H10" s="24">
        <v>-3.0552043826380111E-2</v>
      </c>
      <c r="I10" s="24">
        <v>-5.6850017082336897E-2</v>
      </c>
      <c r="J10" s="24">
        <v>-4.6194243858618755E-2</v>
      </c>
      <c r="K10" s="24">
        <v>-1.0493938845667055E-3</v>
      </c>
      <c r="L10" s="24">
        <v>7.6761057804820856E-2</v>
      </c>
      <c r="M10" s="24">
        <v>7.1952782200131918E-2</v>
      </c>
      <c r="N10" s="24">
        <v>0.2192385831640315</v>
      </c>
      <c r="O10" s="24">
        <v>0.14107386434092495</v>
      </c>
      <c r="P10" s="24"/>
      <c r="Q10" s="24">
        <v>-1.6635324750469802E-3</v>
      </c>
      <c r="R10" s="24">
        <v>-6.0636994691710994E-2</v>
      </c>
      <c r="S10" s="24">
        <v>-6.2264343218180022E-2</v>
      </c>
      <c r="T10" s="24"/>
      <c r="U10" s="24">
        <v>0.14272960173899554</v>
      </c>
      <c r="V10" s="24">
        <v>1.7858553931252397E-2</v>
      </c>
      <c r="W10" s="24">
        <v>6.4429304399024223E-2</v>
      </c>
      <c r="X10" s="24">
        <v>9.4398674460349052E-2</v>
      </c>
      <c r="Y10" s="24">
        <v>-6.0454054054054129E-2</v>
      </c>
      <c r="Z10" s="24"/>
      <c r="AA10" s="24">
        <v>-3.6011852884783049E-2</v>
      </c>
      <c r="AB10" s="24">
        <v>-2.3921328433374228E-2</v>
      </c>
      <c r="AC10" s="24">
        <v>1.5655780196993322E-2</v>
      </c>
      <c r="AD10" s="24">
        <v>1.1359664452988466E-2</v>
      </c>
      <c r="AE10" s="24">
        <v>-2.8159923910458944E-2</v>
      </c>
      <c r="AF10" s="24">
        <v>5.3499856856570278E-2</v>
      </c>
      <c r="AG10" s="24">
        <v>1.2757320962597954E-2</v>
      </c>
      <c r="AH10" s="24">
        <v>5.2687802830872502E-2</v>
      </c>
      <c r="AI10" s="24">
        <v>-2.036926296905367E-2</v>
      </c>
      <c r="AJ10" s="24">
        <v>-3.3695691429809736E-2</v>
      </c>
      <c r="AK10" s="24">
        <v>5.7755176171449662E-3</v>
      </c>
      <c r="AL10" s="24">
        <v>-2.1385334734858423E-3</v>
      </c>
    </row>
    <row r="11" spans="1:38" s="7" customFormat="1" ht="12" customHeight="1" x14ac:dyDescent="0.3">
      <c r="A11" s="21"/>
      <c r="B11" s="22"/>
      <c r="C11" s="21"/>
      <c r="D11" s="22"/>
      <c r="E11" s="23" t="s">
        <v>93</v>
      </c>
      <c r="F11" s="24">
        <v>-1.4421385174289139E-3</v>
      </c>
      <c r="G11" s="24">
        <v>-2.0398988233563762E-3</v>
      </c>
      <c r="H11" s="24">
        <v>-1.0005329349404471E-3</v>
      </c>
      <c r="I11" s="24">
        <v>1.0997909272182992E-2</v>
      </c>
      <c r="J11" s="24">
        <v>2.0022024874566797E-2</v>
      </c>
      <c r="K11" s="24">
        <v>4.9877582476820601E-2</v>
      </c>
      <c r="L11" s="24">
        <v>0.10436294662083614</v>
      </c>
      <c r="M11" s="24">
        <v>0.15434043564927657</v>
      </c>
      <c r="N11" s="24">
        <v>8.780174166782595E-2</v>
      </c>
      <c r="O11" s="24">
        <v>8.6902088601786456E-2</v>
      </c>
      <c r="P11" s="24"/>
      <c r="Q11" s="24">
        <v>-3.2473376696034104E-3</v>
      </c>
      <c r="R11" s="24">
        <v>1.0859740562174477E-2</v>
      </c>
      <c r="S11" s="24">
        <v>2.1159788676236153E-2</v>
      </c>
      <c r="T11" s="24"/>
      <c r="U11" s="24">
        <v>4.4295100806955173E-2</v>
      </c>
      <c r="V11" s="24">
        <v>5.9932397654495539E-2</v>
      </c>
      <c r="W11" s="24">
        <v>-3.4795948468748318E-2</v>
      </c>
      <c r="X11" s="24">
        <v>-6.0125989353042014E-3</v>
      </c>
      <c r="Y11" s="24">
        <v>2.4448618319600678E-2</v>
      </c>
      <c r="Z11" s="24"/>
      <c r="AA11" s="24">
        <v>1.9220148554719698E-4</v>
      </c>
      <c r="AB11" s="24">
        <v>1.3958153661554527E-2</v>
      </c>
      <c r="AC11" s="24">
        <v>8.8936383079277887E-4</v>
      </c>
      <c r="AD11" s="24">
        <v>2.4751948349614338E-3</v>
      </c>
      <c r="AE11" s="24">
        <v>6.7997408293461641E-3</v>
      </c>
      <c r="AF11" s="24">
        <v>-3.314832596731522E-3</v>
      </c>
      <c r="AG11" s="24">
        <v>1.4319372545541992E-2</v>
      </c>
      <c r="AH11" s="24">
        <v>-1.2384789003153447E-3</v>
      </c>
      <c r="AI11" s="24">
        <v>5.8082444169990886E-3</v>
      </c>
      <c r="AJ11" s="24">
        <v>2.7774281178052011E-3</v>
      </c>
      <c r="AK11" s="24">
        <v>9.717574813948443E-3</v>
      </c>
      <c r="AL11" s="24">
        <v>1.2537317460342154E-2</v>
      </c>
    </row>
    <row r="12" spans="1:38" s="7" customFormat="1" ht="12" customHeight="1" x14ac:dyDescent="0.3">
      <c r="A12" s="21"/>
      <c r="B12" s="22"/>
      <c r="C12" s="21"/>
      <c r="D12" s="22"/>
      <c r="E12" s="23" t="s">
        <v>94</v>
      </c>
      <c r="F12" s="24">
        <v>1.8114011720831598E-3</v>
      </c>
      <c r="G12" s="24">
        <v>9.2314297981966748E-3</v>
      </c>
      <c r="H12" s="24">
        <v>1.0706914344685282E-2</v>
      </c>
      <c r="I12" s="24">
        <v>5.9488145168193731E-3</v>
      </c>
      <c r="J12" s="24">
        <v>3.08080254358075E-2</v>
      </c>
      <c r="K12" s="24">
        <v>3.9906207140645092E-2</v>
      </c>
      <c r="L12" s="24">
        <v>6.5116911364872229E-2</v>
      </c>
      <c r="M12" s="24">
        <v>7.0355191256830679E-2</v>
      </c>
      <c r="N12" s="24">
        <v>-7.1334031330870504E-2</v>
      </c>
      <c r="O12" s="24">
        <v>-7.3566797390773084E-2</v>
      </c>
      <c r="P12" s="24"/>
      <c r="Q12" s="24">
        <v>8.2357482949428039E-3</v>
      </c>
      <c r="R12" s="24">
        <v>2.8586056830788289E-3</v>
      </c>
      <c r="S12" s="24">
        <v>3.5576605353012519E-2</v>
      </c>
      <c r="T12" s="24"/>
      <c r="U12" s="24">
        <v>-7.0442688269089571E-4</v>
      </c>
      <c r="V12" s="24">
        <v>4.9655714219695946E-2</v>
      </c>
      <c r="W12" s="24">
        <v>-0.14209253459144433</v>
      </c>
      <c r="X12" s="24">
        <v>-2.7115636812466256E-2</v>
      </c>
      <c r="Y12" s="24">
        <v>9.8745550093236073E-2</v>
      </c>
      <c r="Z12" s="24"/>
      <c r="AA12" s="24">
        <v>-8.4426769878570632E-3</v>
      </c>
      <c r="AB12" s="24">
        <v>3.1359331000939228E-3</v>
      </c>
      <c r="AC12" s="24">
        <v>5.549626467449112E-4</v>
      </c>
      <c r="AD12" s="24">
        <v>2.2345393444769365E-2</v>
      </c>
      <c r="AE12" s="24">
        <v>9.494437713404566E-3</v>
      </c>
      <c r="AF12" s="24">
        <v>-2.1110967352395784E-2</v>
      </c>
      <c r="AG12" s="24">
        <v>7.0576994071532492E-3</v>
      </c>
      <c r="AH12" s="24">
        <v>-3.3274551790737641E-2</v>
      </c>
      <c r="AI12" s="24">
        <v>1.4460653817484749E-2</v>
      </c>
      <c r="AJ12" s="24">
        <v>2.8069099905852456E-2</v>
      </c>
      <c r="AK12" s="24">
        <v>2.0602891555496029E-2</v>
      </c>
      <c r="AL12" s="24">
        <v>2.1432484250890137E-2</v>
      </c>
    </row>
    <row r="13" spans="1:38" s="7" customFormat="1" ht="12" customHeight="1" x14ac:dyDescent="0.3">
      <c r="A13" s="21"/>
      <c r="B13" s="22"/>
      <c r="C13" s="21"/>
      <c r="D13" s="22"/>
      <c r="E13" s="23" t="s">
        <v>95</v>
      </c>
      <c r="F13" s="24">
        <v>1.8091638633323049E-3</v>
      </c>
      <c r="G13" s="24">
        <v>7.8508018062450335E-3</v>
      </c>
      <c r="H13" s="24">
        <v>8.229700104235245E-3</v>
      </c>
      <c r="I13" s="24">
        <v>1.5234247715641533E-2</v>
      </c>
      <c r="J13" s="24">
        <v>2.1182683473860871E-2</v>
      </c>
      <c r="K13" s="24">
        <v>5.0335325681460513E-2</v>
      </c>
      <c r="L13" s="24">
        <v>0.10162397731917362</v>
      </c>
      <c r="M13" s="24">
        <v>0.11767536423349448</v>
      </c>
      <c r="N13" s="24">
        <v>7.0890717641616018E-3</v>
      </c>
      <c r="O13" s="24">
        <v>9.7472871341596871E-3</v>
      </c>
      <c r="P13" s="24"/>
      <c r="Q13" s="24">
        <v>5.4441339418640931E-3</v>
      </c>
      <c r="R13" s="24">
        <v>1.2150101492555725E-2</v>
      </c>
      <c r="S13" s="24">
        <v>2.5012289469933002E-2</v>
      </c>
      <c r="T13" s="24"/>
      <c r="U13" s="24">
        <v>3.1350334337155623E-2</v>
      </c>
      <c r="V13" s="24">
        <v>6.926217864547636E-2</v>
      </c>
      <c r="W13" s="24">
        <v>-0.1089120359365217</v>
      </c>
      <c r="X13" s="24">
        <v>-1.4640944754103437E-2</v>
      </c>
      <c r="Y13" s="24">
        <v>5.3008179525324071E-2</v>
      </c>
      <c r="Z13" s="24"/>
      <c r="AA13" s="24">
        <v>-2.6474980281531728E-3</v>
      </c>
      <c r="AB13" s="24">
        <v>9.3418877018186103E-3</v>
      </c>
      <c r="AC13" s="24">
        <v>-3.656250568420494E-3</v>
      </c>
      <c r="AD13" s="24">
        <v>1.1660044689958848E-2</v>
      </c>
      <c r="AE13" s="24">
        <v>4.7091348126774395E-3</v>
      </c>
      <c r="AF13" s="24">
        <v>-7.315962874228533E-3</v>
      </c>
      <c r="AG13" s="24">
        <v>7.8463349858999901E-3</v>
      </c>
      <c r="AH13" s="24">
        <v>-1.3578108869739782E-2</v>
      </c>
      <c r="AI13" s="24">
        <v>1.1873239383154804E-2</v>
      </c>
      <c r="AJ13" s="24">
        <v>1.6272482988926598E-2</v>
      </c>
      <c r="AK13" s="24">
        <v>1.4884722991174696E-2</v>
      </c>
      <c r="AL13" s="24">
        <v>1.3145555820200772E-2</v>
      </c>
    </row>
    <row r="14" spans="1:38" s="7" customFormat="1" ht="12" customHeight="1" x14ac:dyDescent="0.3">
      <c r="A14" s="21"/>
      <c r="B14" s="22"/>
      <c r="C14" s="21"/>
      <c r="D14" s="22"/>
      <c r="E14" s="23" t="s">
        <v>96</v>
      </c>
      <c r="F14" s="24">
        <v>-4.5411416756825494E-4</v>
      </c>
      <c r="G14" s="24">
        <v>1.4603443239712174E-2</v>
      </c>
      <c r="H14" s="24">
        <v>3.7312044540429384E-2</v>
      </c>
      <c r="I14" s="24">
        <v>2.8956651234625909E-2</v>
      </c>
      <c r="J14" s="24">
        <v>4.864080991229508E-2</v>
      </c>
      <c r="K14" s="24">
        <v>0.11363042338545483</v>
      </c>
      <c r="L14" s="24">
        <v>0.24787189521421493</v>
      </c>
      <c r="M14" s="24">
        <v>0.35223005519995981</v>
      </c>
      <c r="N14" s="24">
        <v>0.13465351476833462</v>
      </c>
      <c r="O14" s="24">
        <v>0.2866048910362855</v>
      </c>
      <c r="P14" s="24"/>
      <c r="Q14" s="24">
        <v>8.9122082952655356E-3</v>
      </c>
      <c r="R14" s="24">
        <v>3.2517122922009957E-2</v>
      </c>
      <c r="S14" s="24">
        <v>5.2662589866617912E-2</v>
      </c>
      <c r="T14" s="24"/>
      <c r="U14" s="24">
        <v>9.2472465487822217E-2</v>
      </c>
      <c r="V14" s="24">
        <v>0.1406184074348584</v>
      </c>
      <c r="W14" s="24">
        <v>-0.12669435090922768</v>
      </c>
      <c r="X14" s="24">
        <v>1.049818427838377E-2</v>
      </c>
      <c r="Y14" s="24">
        <v>7.0381347923437337E-2</v>
      </c>
      <c r="Z14" s="24"/>
      <c r="AA14" s="24">
        <v>1.3829578780164629E-2</v>
      </c>
      <c r="AB14" s="24">
        <v>9.4363218902870707E-3</v>
      </c>
      <c r="AC14" s="24">
        <v>-3.3407687613250933E-3</v>
      </c>
      <c r="AD14" s="24">
        <v>1.056813138301888E-2</v>
      </c>
      <c r="AE14" s="24">
        <v>1.223100156247932E-2</v>
      </c>
      <c r="AF14" s="24">
        <v>-3.4091930737280567E-3</v>
      </c>
      <c r="AG14" s="24">
        <v>5.7350703712545567E-3</v>
      </c>
      <c r="AH14" s="24">
        <v>-5.0887578932723001E-3</v>
      </c>
      <c r="AI14" s="24">
        <v>1.961507322096416E-2</v>
      </c>
      <c r="AJ14" s="24">
        <v>2.3818631560297277E-2</v>
      </c>
      <c r="AK14" s="24">
        <v>1.7075866846825969E-2</v>
      </c>
      <c r="AL14" s="24">
        <v>7.1040872549673296E-3</v>
      </c>
    </row>
    <row r="15" spans="1:38" s="7" customFormat="1" ht="12" customHeight="1" thickBot="1" x14ac:dyDescent="0.35">
      <c r="A15" s="25"/>
      <c r="B15" s="26"/>
      <c r="C15" s="25"/>
      <c r="D15" s="26"/>
      <c r="E15" s="35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</row>
    <row r="16" spans="1:38" s="7" customFormat="1" ht="12" hidden="1" customHeight="1" x14ac:dyDescent="0.3">
      <c r="A16" s="7" t="s">
        <v>32</v>
      </c>
      <c r="B16" s="29" t="s">
        <v>133</v>
      </c>
      <c r="C16" s="7" t="s">
        <v>134</v>
      </c>
      <c r="D16" s="29">
        <v>2060</v>
      </c>
      <c r="E16" s="30" t="s">
        <v>192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0.10361351904158944</v>
      </c>
      <c r="M16" s="24">
        <v>0.20532731953279576</v>
      </c>
      <c r="N16" s="24" t="s">
        <v>34</v>
      </c>
      <c r="O16" s="24" t="s">
        <v>34</v>
      </c>
      <c r="P16" s="24"/>
      <c r="Q16" s="24">
        <v>0</v>
      </c>
      <c r="R16" s="24">
        <v>0</v>
      </c>
      <c r="S16" s="24">
        <v>0</v>
      </c>
      <c r="T16" s="24"/>
      <c r="U16" s="24">
        <v>5.9062146575816037E-2</v>
      </c>
      <c r="V16" s="24">
        <v>0.12457823980154945</v>
      </c>
      <c r="W16" s="24" t="s">
        <v>34</v>
      </c>
      <c r="X16" s="24" t="s">
        <v>34</v>
      </c>
      <c r="Y16" s="24" t="s">
        <v>34</v>
      </c>
      <c r="Z16" s="24"/>
      <c r="AA16" s="24">
        <v>0</v>
      </c>
      <c r="AB16" s="24">
        <v>0</v>
      </c>
      <c r="AC16" s="24">
        <v>0</v>
      </c>
      <c r="AD16" s="24">
        <v>0</v>
      </c>
      <c r="AE16" s="24">
        <v>0</v>
      </c>
      <c r="AF16" s="24">
        <v>0</v>
      </c>
      <c r="AG16" s="24">
        <v>0</v>
      </c>
      <c r="AH16" s="24">
        <v>0</v>
      </c>
      <c r="AI16" s="24">
        <v>0</v>
      </c>
      <c r="AJ16" s="24">
        <v>0</v>
      </c>
      <c r="AK16" s="24">
        <v>0</v>
      </c>
      <c r="AL16" s="24">
        <v>0</v>
      </c>
    </row>
    <row r="17" spans="1:38" s="7" customFormat="1" ht="12" hidden="1" customHeight="1" x14ac:dyDescent="0.3">
      <c r="A17" s="7" t="s">
        <v>32</v>
      </c>
      <c r="B17" s="29" t="s">
        <v>133</v>
      </c>
      <c r="C17" s="7" t="s">
        <v>134</v>
      </c>
      <c r="D17" s="29">
        <v>2060</v>
      </c>
      <c r="E17" s="32" t="s">
        <v>193</v>
      </c>
      <c r="F17" s="24">
        <v>0</v>
      </c>
      <c r="G17" s="24">
        <v>0</v>
      </c>
      <c r="H17" s="24">
        <v>0</v>
      </c>
      <c r="I17" s="24">
        <v>0</v>
      </c>
      <c r="J17" s="24">
        <v>0</v>
      </c>
      <c r="K17" s="24">
        <v>0</v>
      </c>
      <c r="L17" s="24">
        <v>0.15162362324344858</v>
      </c>
      <c r="M17" s="24">
        <v>0.28082495564754589</v>
      </c>
      <c r="N17" s="24" t="s">
        <v>34</v>
      </c>
      <c r="O17" s="24" t="s">
        <v>34</v>
      </c>
      <c r="P17" s="24"/>
      <c r="Q17" s="24">
        <v>0</v>
      </c>
      <c r="R17" s="24">
        <v>0</v>
      </c>
      <c r="S17" s="24">
        <v>0</v>
      </c>
      <c r="T17" s="24"/>
      <c r="U17" s="24">
        <v>9.4103214050533721E-2</v>
      </c>
      <c r="V17" s="24">
        <v>0.15575966721227727</v>
      </c>
      <c r="W17" s="24" t="s">
        <v>34</v>
      </c>
      <c r="X17" s="24" t="s">
        <v>34</v>
      </c>
      <c r="Y17" s="24" t="s">
        <v>34</v>
      </c>
      <c r="Z17" s="24"/>
      <c r="AA17" s="24">
        <v>0</v>
      </c>
      <c r="AB17" s="24">
        <v>0</v>
      </c>
      <c r="AC17" s="24">
        <v>0</v>
      </c>
      <c r="AD17" s="24">
        <v>0</v>
      </c>
      <c r="AE17" s="24">
        <v>0</v>
      </c>
      <c r="AF17" s="24">
        <v>0</v>
      </c>
      <c r="AG17" s="24">
        <v>0</v>
      </c>
      <c r="AH17" s="24">
        <v>0</v>
      </c>
      <c r="AI17" s="24">
        <v>0</v>
      </c>
      <c r="AJ17" s="24">
        <v>0</v>
      </c>
      <c r="AK17" s="24">
        <v>0</v>
      </c>
      <c r="AL17" s="24">
        <v>0</v>
      </c>
    </row>
    <row r="18" spans="1:38" s="7" customFormat="1" ht="12" hidden="1" customHeight="1" x14ac:dyDescent="0.3">
      <c r="B18" s="29"/>
      <c r="D18" s="29"/>
      <c r="E18" s="36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</row>
    <row r="19" spans="1:38" s="7" customFormat="1" ht="12" customHeight="1" x14ac:dyDescent="0.3">
      <c r="A19" s="7" t="s">
        <v>32</v>
      </c>
      <c r="B19" s="29" t="s">
        <v>133</v>
      </c>
      <c r="C19" s="7" t="s">
        <v>134</v>
      </c>
      <c r="D19" s="29">
        <v>2055</v>
      </c>
      <c r="E19" s="30" t="s">
        <v>194</v>
      </c>
      <c r="F19" s="24">
        <v>-3.6233234673564651E-3</v>
      </c>
      <c r="G19" s="24">
        <v>1.483776416004128E-2</v>
      </c>
      <c r="H19" s="24">
        <v>9.7898593585699328E-2</v>
      </c>
      <c r="I19" s="24">
        <v>5.0090359079123126E-2</v>
      </c>
      <c r="J19" s="24">
        <v>3.7221864352847162E-2</v>
      </c>
      <c r="K19" s="24">
        <v>5.9766232118501697E-2</v>
      </c>
      <c r="L19" s="24">
        <v>0.19297133726690893</v>
      </c>
      <c r="M19" s="24">
        <v>0.33949064376133825</v>
      </c>
      <c r="N19" s="24">
        <v>7.6090019727042144E-2</v>
      </c>
      <c r="O19" s="24">
        <v>0.33839066646637633</v>
      </c>
      <c r="P19" s="24"/>
      <c r="Q19" s="24">
        <v>1.3275812394801878E-2</v>
      </c>
      <c r="R19" s="24">
        <v>4.8492123266177072E-2</v>
      </c>
      <c r="S19" s="24">
        <v>3.2877093460905289E-2</v>
      </c>
      <c r="T19" s="24"/>
      <c r="U19" s="24">
        <v>0.10364303387083015</v>
      </c>
      <c r="V19" s="24">
        <v>0.14934300843302606</v>
      </c>
      <c r="W19" s="24">
        <v>-0.20582509150377695</v>
      </c>
      <c r="X19" s="24">
        <v>0.12540643815566904</v>
      </c>
      <c r="Y19" s="24">
        <v>0.10093593207255876</v>
      </c>
      <c r="Z19" s="24"/>
      <c r="AA19" s="24">
        <v>5.812304166299391E-2</v>
      </c>
      <c r="AB19" s="24">
        <v>-2.3147858216432993E-2</v>
      </c>
      <c r="AC19" s="24">
        <v>-2.6096502931377569E-2</v>
      </c>
      <c r="AD19" s="24">
        <v>-3.8958080194409798E-3</v>
      </c>
      <c r="AE19" s="24">
        <v>1.7950184758576994E-2</v>
      </c>
      <c r="AF19" s="24">
        <v>-5.4204500895721165E-3</v>
      </c>
      <c r="AG19" s="24">
        <v>2.1728912552686172E-3</v>
      </c>
      <c r="AH19" s="24">
        <v>-1.1556596505292224E-4</v>
      </c>
      <c r="AI19" s="24">
        <v>1.0793551904057416E-2</v>
      </c>
      <c r="AJ19" s="24">
        <v>3.275774709056839E-2</v>
      </c>
      <c r="AK19" s="24">
        <v>-1.0701612004901296E-2</v>
      </c>
      <c r="AL19" s="24">
        <v>7.7617589043730744E-3</v>
      </c>
    </row>
    <row r="20" spans="1:38" s="7" customFormat="1" ht="12" customHeight="1" x14ac:dyDescent="0.3">
      <c r="A20" s="7" t="s">
        <v>32</v>
      </c>
      <c r="B20" s="29" t="s">
        <v>133</v>
      </c>
      <c r="C20" s="7" t="s">
        <v>134</v>
      </c>
      <c r="D20" s="29">
        <v>2055</v>
      </c>
      <c r="E20" s="30" t="s">
        <v>195</v>
      </c>
      <c r="F20" s="24">
        <v>-3.7348272642390751E-3</v>
      </c>
      <c r="G20" s="24">
        <v>7.1087830885790933E-3</v>
      </c>
      <c r="H20" s="24">
        <v>7.4765422239967946E-2</v>
      </c>
      <c r="I20" s="24">
        <v>2.4967114372749854E-2</v>
      </c>
      <c r="J20" s="24">
        <v>1.1063590032524741E-2</v>
      </c>
      <c r="K20" s="24">
        <v>5.5569419439938601E-2</v>
      </c>
      <c r="L20" s="24">
        <v>0.20146687361149143</v>
      </c>
      <c r="M20" s="24">
        <v>0.32441348153780769</v>
      </c>
      <c r="N20" s="24" t="s">
        <v>34</v>
      </c>
      <c r="O20" s="24" t="s">
        <v>34</v>
      </c>
      <c r="P20" s="24"/>
      <c r="Q20" s="24">
        <v>9.099506684047607E-3</v>
      </c>
      <c r="R20" s="24">
        <v>1.7412593419809282E-2</v>
      </c>
      <c r="S20" s="24">
        <v>2.1369622021576568E-2</v>
      </c>
      <c r="T20" s="24"/>
      <c r="U20" s="24">
        <v>0.12206357416823627</v>
      </c>
      <c r="V20" s="24">
        <v>0.12358404702115312</v>
      </c>
      <c r="W20" s="24" t="s">
        <v>34</v>
      </c>
      <c r="X20" s="24" t="s">
        <v>34</v>
      </c>
      <c r="Y20" s="24" t="s">
        <v>34</v>
      </c>
      <c r="Z20" s="24"/>
      <c r="AA20" s="24">
        <v>4.3828248829050266E-2</v>
      </c>
      <c r="AB20" s="24">
        <v>-3.8567894047445747E-2</v>
      </c>
      <c r="AC20" s="24">
        <v>-7.3087611649826512E-3</v>
      </c>
      <c r="AD20" s="24">
        <v>-3.4301104410867558E-3</v>
      </c>
      <c r="AE20" s="24">
        <v>2.6980951552578916E-2</v>
      </c>
      <c r="AF20" s="24">
        <v>-1.3818718316020535E-2</v>
      </c>
      <c r="AG20" s="24">
        <v>8.5821315177048371E-3</v>
      </c>
      <c r="AH20" s="24">
        <v>5.9614982942283439E-3</v>
      </c>
      <c r="AI20" s="24">
        <v>6.1470026794626905E-3</v>
      </c>
      <c r="AJ20" s="24">
        <v>2.5686623196996557E-2</v>
      </c>
      <c r="AK20" s="24">
        <v>-6.8149786808911856E-3</v>
      </c>
      <c r="AL20" s="24">
        <v>8.7734295561094564E-3</v>
      </c>
    </row>
    <row r="21" spans="1:38" s="7" customFormat="1" ht="12" customHeight="1" x14ac:dyDescent="0.3">
      <c r="A21" s="7" t="s">
        <v>32</v>
      </c>
      <c r="B21" s="29" t="s">
        <v>133</v>
      </c>
      <c r="C21" s="7" t="s">
        <v>134</v>
      </c>
      <c r="D21" s="29">
        <v>2055</v>
      </c>
      <c r="E21" s="30" t="s">
        <v>196</v>
      </c>
      <c r="F21" s="24">
        <v>8.4927129960362183E-3</v>
      </c>
      <c r="G21" s="24">
        <v>-1.7156625068066706E-3</v>
      </c>
      <c r="H21" s="24">
        <v>5.6508593127077171E-2</v>
      </c>
      <c r="I21" s="24">
        <v>-1.0389399115606988E-2</v>
      </c>
      <c r="J21" s="24">
        <v>-1.9323494496797822E-2</v>
      </c>
      <c r="K21" s="24">
        <v>7.034086728409876E-2</v>
      </c>
      <c r="L21" s="24">
        <v>0.3063114946119006</v>
      </c>
      <c r="M21" s="24">
        <v>0.46325169472993649</v>
      </c>
      <c r="N21" s="24" t="s">
        <v>34</v>
      </c>
      <c r="O21" s="24" t="s">
        <v>34</v>
      </c>
      <c r="P21" s="24"/>
      <c r="Q21" s="24">
        <v>1.2475412316538061E-2</v>
      </c>
      <c r="R21" s="24">
        <v>-2.4790317056641708E-2</v>
      </c>
      <c r="S21" s="24">
        <v>-2.0357221286875008E-2</v>
      </c>
      <c r="T21" s="24"/>
      <c r="U21" s="24">
        <v>0.25203259578259574</v>
      </c>
      <c r="V21" s="24">
        <v>0.15714408454334569</v>
      </c>
      <c r="W21" s="24" t="s">
        <v>34</v>
      </c>
      <c r="X21" s="24" t="s">
        <v>34</v>
      </c>
      <c r="Y21" s="24" t="s">
        <v>34</v>
      </c>
      <c r="Z21" s="24"/>
      <c r="AA21" s="24">
        <v>1.1583987741811829E-2</v>
      </c>
      <c r="AB21" s="24">
        <v>-5.149297657890714E-2</v>
      </c>
      <c r="AC21" s="24">
        <v>1.2106056705769726E-2</v>
      </c>
      <c r="AD21" s="24">
        <v>-5.340356267603024E-3</v>
      </c>
      <c r="AE21" s="24">
        <v>1.3313664296992591E-2</v>
      </c>
      <c r="AF21" s="24">
        <v>2.2093754498685499E-2</v>
      </c>
      <c r="AG21" s="24">
        <v>1.6888690278986866E-2</v>
      </c>
      <c r="AH21" s="24">
        <v>3.8593880033288536E-2</v>
      </c>
      <c r="AI21" s="24">
        <v>1.7635553275403577E-3</v>
      </c>
      <c r="AJ21" s="24">
        <v>1.7264500172645733E-3</v>
      </c>
      <c r="AK21" s="24">
        <v>-5.5736998027645056E-3</v>
      </c>
      <c r="AL21" s="24">
        <v>2.4761670962726561E-2</v>
      </c>
    </row>
    <row r="22" spans="1:38" s="7" customFormat="1" ht="12" customHeight="1" x14ac:dyDescent="0.3">
      <c r="A22" s="7" t="s">
        <v>32</v>
      </c>
      <c r="B22" s="29" t="s">
        <v>133</v>
      </c>
      <c r="C22" s="7" t="s">
        <v>134</v>
      </c>
      <c r="D22" s="29">
        <v>2055</v>
      </c>
      <c r="E22" s="30" t="s">
        <v>197</v>
      </c>
      <c r="F22" s="24">
        <v>-2.7012589687868283E-3</v>
      </c>
      <c r="G22" s="24">
        <v>3.1935030835928547E-3</v>
      </c>
      <c r="H22" s="24">
        <v>8.2812664768533231E-2</v>
      </c>
      <c r="I22" s="24">
        <v>2.547249893890606E-2</v>
      </c>
      <c r="J22" s="24">
        <v>2.65232930120964E-2</v>
      </c>
      <c r="K22" s="24">
        <v>6.4285243707412704E-2</v>
      </c>
      <c r="L22" s="24">
        <v>0.22844659188749547</v>
      </c>
      <c r="M22" s="24">
        <v>0.39490169302263034</v>
      </c>
      <c r="N22" s="24">
        <v>0.15974547478812046</v>
      </c>
      <c r="O22" s="24">
        <v>0.53658035418423611</v>
      </c>
      <c r="P22" s="24"/>
      <c r="Q22" s="24">
        <v>1.08347894568455E-2</v>
      </c>
      <c r="R22" s="24">
        <v>2.1817955655067424E-2</v>
      </c>
      <c r="S22" s="24">
        <v>1.0089024420234662E-2</v>
      </c>
      <c r="T22" s="24"/>
      <c r="U22" s="24">
        <v>0.16509669238205796</v>
      </c>
      <c r="V22" s="24">
        <v>0.17059004884422926</v>
      </c>
      <c r="W22" s="24">
        <v>-0.17479172904430182</v>
      </c>
      <c r="X22" s="24">
        <v>0.14111918142446761</v>
      </c>
      <c r="Y22" s="24" t="s">
        <v>34</v>
      </c>
      <c r="Z22" s="24"/>
      <c r="AA22" s="24">
        <v>4.0860297304877682E-2</v>
      </c>
      <c r="AB22" s="24">
        <v>-2.5584645485884686E-2</v>
      </c>
      <c r="AC22" s="24">
        <v>-1.1809549530748415E-2</v>
      </c>
      <c r="AD22" s="24">
        <v>-4.0164816354477037E-3</v>
      </c>
      <c r="AE22" s="24">
        <v>1.5429453111606266E-3</v>
      </c>
      <c r="AF22" s="24">
        <v>1.6006121268296942E-2</v>
      </c>
      <c r="AG22" s="24">
        <v>1.3645506882657532E-2</v>
      </c>
      <c r="AH22" s="24">
        <v>1.1486995012309768E-2</v>
      </c>
      <c r="AI22" s="24">
        <v>6.6129073679344324E-3</v>
      </c>
      <c r="AJ22" s="24">
        <v>2.5938953220303179E-2</v>
      </c>
      <c r="AK22" s="24">
        <v>-1.2301311011300362E-2</v>
      </c>
      <c r="AL22" s="24">
        <v>1.5565405233264244E-2</v>
      </c>
    </row>
    <row r="23" spans="1:38" s="7" customFormat="1" ht="12" customHeight="1" x14ac:dyDescent="0.3">
      <c r="A23" s="7" t="s">
        <v>32</v>
      </c>
      <c r="B23" s="29" t="s">
        <v>133</v>
      </c>
      <c r="C23" s="7" t="s">
        <v>134</v>
      </c>
      <c r="D23" s="29">
        <v>2055</v>
      </c>
      <c r="E23" s="30" t="s">
        <v>198</v>
      </c>
      <c r="F23" s="24">
        <v>7.1180206935181093E-3</v>
      </c>
      <c r="G23" s="24">
        <v>-2.940145542435988E-3</v>
      </c>
      <c r="H23" s="24">
        <v>6.8762862894859264E-2</v>
      </c>
      <c r="I23" s="24">
        <v>2.7816849663047294E-4</v>
      </c>
      <c r="J23" s="24">
        <v>4.130642093561108E-3</v>
      </c>
      <c r="K23" s="24">
        <v>7.5467231641765595E-2</v>
      </c>
      <c r="L23" s="24">
        <v>0.33051366966051143</v>
      </c>
      <c r="M23" s="24">
        <v>0.53898045260245431</v>
      </c>
      <c r="N23" s="24">
        <v>0.42262306956651813</v>
      </c>
      <c r="O23" s="24">
        <v>0.81110150055772257</v>
      </c>
      <c r="P23" s="24"/>
      <c r="Q23" s="24">
        <v>1.3895612667776697E-2</v>
      </c>
      <c r="R23" s="24">
        <v>-8.4594534131761413E-3</v>
      </c>
      <c r="S23" s="24">
        <v>-1.9881615419823032E-2</v>
      </c>
      <c r="T23" s="24"/>
      <c r="U23" s="24">
        <v>0.27570333935593533</v>
      </c>
      <c r="V23" s="24">
        <v>0.21488372663279254</v>
      </c>
      <c r="W23" s="24">
        <v>-0.12069372510629524</v>
      </c>
      <c r="X23" s="24">
        <v>0.22197487621127249</v>
      </c>
      <c r="Y23" s="24" t="s">
        <v>34</v>
      </c>
      <c r="Z23" s="24"/>
      <c r="AA23" s="24">
        <v>1.7222530387156893E-2</v>
      </c>
      <c r="AB23" s="24">
        <v>-3.4760414609042861E-2</v>
      </c>
      <c r="AC23" s="24">
        <v>2.1775823626248012E-3</v>
      </c>
      <c r="AD23" s="24">
        <v>-6.0890996831182769E-3</v>
      </c>
      <c r="AE23" s="24">
        <v>-7.8954533079227396E-3</v>
      </c>
      <c r="AF23" s="24">
        <v>4.4653014789533582E-2</v>
      </c>
      <c r="AG23" s="24">
        <v>1.9704837835915222E-2</v>
      </c>
      <c r="AH23" s="24">
        <v>3.7621862242435591E-2</v>
      </c>
      <c r="AI23" s="24">
        <v>2.62438802231591E-3</v>
      </c>
      <c r="AJ23" s="24">
        <v>4.5750886423424455E-3</v>
      </c>
      <c r="AK23" s="24">
        <v>-1.1296192613931357E-2</v>
      </c>
      <c r="AL23" s="24">
        <v>3.0476277486455188E-2</v>
      </c>
    </row>
    <row r="24" spans="1:38" s="7" customFormat="1" ht="12" customHeight="1" x14ac:dyDescent="0.3">
      <c r="A24" s="7" t="s">
        <v>32</v>
      </c>
      <c r="B24" s="29" t="s">
        <v>133</v>
      </c>
      <c r="C24" s="7" t="s">
        <v>134</v>
      </c>
      <c r="D24" s="29">
        <v>2055</v>
      </c>
      <c r="E24" s="30" t="s">
        <v>199</v>
      </c>
      <c r="F24" s="24">
        <v>3.8498830776247903E-4</v>
      </c>
      <c r="G24" s="24">
        <v>1.0939367125068511E-2</v>
      </c>
      <c r="H24" s="24">
        <v>9.4641415184325256E-2</v>
      </c>
      <c r="I24" s="24">
        <v>2.398435862031317E-2</v>
      </c>
      <c r="J24" s="24">
        <v>3.3705679937116442E-2</v>
      </c>
      <c r="K24" s="24">
        <v>6.7384717270237371E-2</v>
      </c>
      <c r="L24" s="24">
        <v>0.25879089401802058</v>
      </c>
      <c r="M24" s="24" t="s">
        <v>34</v>
      </c>
      <c r="N24" s="24" t="s">
        <v>34</v>
      </c>
      <c r="O24" s="24" t="s">
        <v>34</v>
      </c>
      <c r="P24" s="24"/>
      <c r="Q24" s="24">
        <v>1.7577539179324166E-2</v>
      </c>
      <c r="R24" s="24">
        <v>2.429606198831467E-2</v>
      </c>
      <c r="S24" s="24">
        <v>1.7226031759333859E-2</v>
      </c>
      <c r="T24" s="24"/>
      <c r="U24" s="24">
        <v>0.17732398635099283</v>
      </c>
      <c r="V24" s="24">
        <v>0.16656815306137224</v>
      </c>
      <c r="W24" s="24" t="s">
        <v>34</v>
      </c>
      <c r="X24" s="24" t="s">
        <v>34</v>
      </c>
      <c r="Y24" s="24" t="s">
        <v>34</v>
      </c>
      <c r="Z24" s="24"/>
      <c r="AA24" s="24">
        <v>4.1211428414961095E-2</v>
      </c>
      <c r="AB24" s="24">
        <v>-3.1704042479018792E-2</v>
      </c>
      <c r="AC24" s="24">
        <v>-1.206704478261094E-2</v>
      </c>
      <c r="AD24" s="24">
        <v>-5.0010297084235505E-5</v>
      </c>
      <c r="AE24" s="24">
        <v>3.8439973874455444E-3</v>
      </c>
      <c r="AF24" s="24">
        <v>1.177654901567554E-2</v>
      </c>
      <c r="AG24" s="24">
        <v>1.4680956714574396E-2</v>
      </c>
      <c r="AH24" s="24">
        <v>1.3475995021912475E-2</v>
      </c>
      <c r="AI24" s="24">
        <v>4.7909431675669419E-3</v>
      </c>
      <c r="AJ24" s="24">
        <v>2.0731958587265623E-2</v>
      </c>
      <c r="AK24" s="24">
        <v>-8.7391886218016867E-3</v>
      </c>
      <c r="AL24" s="24">
        <v>2.0443751438564087E-2</v>
      </c>
    </row>
    <row r="25" spans="1:38" s="7" customFormat="1" ht="12" customHeight="1" x14ac:dyDescent="0.3">
      <c r="B25" s="29"/>
      <c r="D25" s="29"/>
      <c r="E25" s="30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</row>
    <row r="26" spans="1:38" ht="12" customHeight="1" x14ac:dyDescent="0.3">
      <c r="A26" s="7" t="s">
        <v>32</v>
      </c>
      <c r="B26" s="29" t="s">
        <v>133</v>
      </c>
      <c r="C26" s="7" t="s">
        <v>134</v>
      </c>
      <c r="D26" s="29">
        <v>2050</v>
      </c>
      <c r="E26" s="30" t="s">
        <v>200</v>
      </c>
      <c r="F26" s="24">
        <v>-3.7770954136269845E-3</v>
      </c>
      <c r="G26" s="24">
        <v>1.3866841307241666E-2</v>
      </c>
      <c r="H26" s="24">
        <v>9.6258495547294085E-2</v>
      </c>
      <c r="I26" s="24">
        <v>5.0369845940544375E-2</v>
      </c>
      <c r="J26" s="24">
        <v>3.858971086885192E-2</v>
      </c>
      <c r="K26" s="24">
        <v>6.2396503110501184E-2</v>
      </c>
      <c r="L26" s="24">
        <v>0.19331568275885183</v>
      </c>
      <c r="M26" s="24">
        <v>0.33590020166017903</v>
      </c>
      <c r="N26" s="24">
        <v>7.3996712262656944E-2</v>
      </c>
      <c r="O26" s="24">
        <v>0.33712928452735236</v>
      </c>
      <c r="P26" s="24"/>
      <c r="Q26" s="24">
        <v>1.250462080928137E-2</v>
      </c>
      <c r="R26" s="24">
        <v>4.8637545004086222E-2</v>
      </c>
      <c r="S26" s="24">
        <v>3.4531099053554414E-2</v>
      </c>
      <c r="T26" s="24"/>
      <c r="U26" s="24">
        <v>0.10251069488728312</v>
      </c>
      <c r="V26" s="24">
        <v>0.14673918036250724</v>
      </c>
      <c r="W26" s="24">
        <v>-0.20550474786327902</v>
      </c>
      <c r="X26" s="24">
        <v>0.12436092076648474</v>
      </c>
      <c r="Y26" s="24">
        <v>9.5719809369661055E-2</v>
      </c>
      <c r="Z26" s="24"/>
      <c r="AA26" s="24">
        <v>5.7264918761449964E-2</v>
      </c>
      <c r="AB26" s="24">
        <v>-2.1467930350451695E-2</v>
      </c>
      <c r="AC26" s="24">
        <v>-2.5579347522604771E-2</v>
      </c>
      <c r="AD26" s="24">
        <v>-3.2823615878068376E-3</v>
      </c>
      <c r="AE26" s="24">
        <v>1.8318292133525191E-2</v>
      </c>
      <c r="AF26" s="24">
        <v>-5.1973023181848144E-3</v>
      </c>
      <c r="AG26" s="24">
        <v>2.5509279725195351E-3</v>
      </c>
      <c r="AH26" s="24">
        <v>-3.7669967618314976E-4</v>
      </c>
      <c r="AI26" s="24">
        <v>1.0785835627672675E-2</v>
      </c>
      <c r="AJ26" s="24">
        <v>3.2455112455112504E-2</v>
      </c>
      <c r="AK26" s="24">
        <v>-9.9473069668572535E-3</v>
      </c>
      <c r="AL26" s="24">
        <v>7.0324336139773779E-3</v>
      </c>
    </row>
    <row r="27" spans="1:38" ht="12" customHeight="1" x14ac:dyDescent="0.3">
      <c r="A27" s="7" t="s">
        <v>32</v>
      </c>
      <c r="B27" s="29" t="s">
        <v>133</v>
      </c>
      <c r="C27" s="7" t="s">
        <v>134</v>
      </c>
      <c r="D27" s="29">
        <v>2050</v>
      </c>
      <c r="E27" s="30" t="s">
        <v>201</v>
      </c>
      <c r="F27" s="24">
        <v>6.5569822556456924E-3</v>
      </c>
      <c r="G27" s="24">
        <v>6.9758528171713352E-3</v>
      </c>
      <c r="H27" s="24">
        <v>7.8546252147955312E-2</v>
      </c>
      <c r="I27" s="24">
        <v>1.8813570589669176E-2</v>
      </c>
      <c r="J27" s="24">
        <v>1.1606543670308101E-2</v>
      </c>
      <c r="K27" s="24">
        <v>9.1191740588008469E-2</v>
      </c>
      <c r="L27" s="24">
        <v>0.33035294458068398</v>
      </c>
      <c r="M27" s="24">
        <v>0.51654640663010742</v>
      </c>
      <c r="N27" s="24">
        <v>0.37510655161584577</v>
      </c>
      <c r="O27" s="24">
        <v>0.61864526123081243</v>
      </c>
      <c r="P27" s="24"/>
      <c r="Q27" s="24">
        <v>1.5657014729191582E-2</v>
      </c>
      <c r="R27" s="24">
        <v>9.0090090090090488E-3</v>
      </c>
      <c r="S27" s="24">
        <v>-5.2844802873199424E-3</v>
      </c>
      <c r="T27" s="24"/>
      <c r="U27" s="24">
        <v>0.25072414496498269</v>
      </c>
      <c r="V27" s="24">
        <v>0.18939596121341523</v>
      </c>
      <c r="W27" s="24">
        <v>-0.14355472131987781</v>
      </c>
      <c r="X27" s="24">
        <v>0.20887374299804912</v>
      </c>
      <c r="Y27" s="24">
        <v>6.066607460035519E-2</v>
      </c>
      <c r="Z27" s="24"/>
      <c r="AA27" s="24">
        <v>2.6287921260823563E-2</v>
      </c>
      <c r="AB27" s="24">
        <v>-3.2474932880390106E-2</v>
      </c>
      <c r="AC27" s="24">
        <v>-2.1377685195816763E-3</v>
      </c>
      <c r="AD27" s="24">
        <v>-6.404823989569733E-3</v>
      </c>
      <c r="AE27" s="24">
        <v>7.3935545600829593E-4</v>
      </c>
      <c r="AF27" s="24">
        <v>3.7689760412494396E-2</v>
      </c>
      <c r="AG27" s="24">
        <v>1.2341378168153491E-2</v>
      </c>
      <c r="AH27" s="24">
        <v>3.849073612791503E-2</v>
      </c>
      <c r="AI27" s="24">
        <v>5.1445910258778784E-3</v>
      </c>
      <c r="AJ27" s="24">
        <v>4.2625286613146305E-3</v>
      </c>
      <c r="AK27" s="24">
        <v>-8.4883092831238051E-3</v>
      </c>
      <c r="AL27" s="24">
        <v>2.5574373272618793E-2</v>
      </c>
    </row>
    <row r="28" spans="1:38" ht="12" customHeight="1" x14ac:dyDescent="0.3">
      <c r="A28" s="7" t="s">
        <v>32</v>
      </c>
      <c r="B28" s="29" t="s">
        <v>133</v>
      </c>
      <c r="C28" s="7" t="s">
        <v>134</v>
      </c>
      <c r="D28" s="29">
        <v>2050</v>
      </c>
      <c r="E28" s="30" t="s">
        <v>202</v>
      </c>
      <c r="F28" s="24">
        <v>-4.2395866046191708E-3</v>
      </c>
      <c r="G28" s="24">
        <v>8.3041231525313539E-3</v>
      </c>
      <c r="H28" s="24">
        <v>0.11434687455071174</v>
      </c>
      <c r="I28" s="24">
        <v>4.6239913609503018E-2</v>
      </c>
      <c r="J28" s="24">
        <v>1.7837731361577049E-2</v>
      </c>
      <c r="K28" s="24">
        <v>3.6597045541645994E-2</v>
      </c>
      <c r="L28" s="24">
        <v>0.20940501943739287</v>
      </c>
      <c r="M28" s="24">
        <v>0.31875033201761421</v>
      </c>
      <c r="N28" s="24">
        <v>0.15459979917772607</v>
      </c>
      <c r="O28" s="24" t="s">
        <v>34</v>
      </c>
      <c r="P28" s="24"/>
      <c r="Q28" s="24">
        <v>1.6251101738744181E-2</v>
      </c>
      <c r="R28" s="24">
        <v>4.4727836394815083E-2</v>
      </c>
      <c r="S28" s="24">
        <v>7.1467760099333619E-3</v>
      </c>
      <c r="T28" s="24"/>
      <c r="U28" s="24">
        <v>0.14852443934885473</v>
      </c>
      <c r="V28" s="24">
        <v>0.15565030441400302</v>
      </c>
      <c r="W28" s="24">
        <v>-0.15354556267277644</v>
      </c>
      <c r="X28" s="24">
        <v>0.13976309842821233</v>
      </c>
      <c r="Y28" s="24" t="s">
        <v>34</v>
      </c>
      <c r="Z28" s="24"/>
      <c r="AA28" s="24">
        <v>6.004956667641579E-2</v>
      </c>
      <c r="AB28" s="24">
        <v>-3.1573769025506404E-2</v>
      </c>
      <c r="AC28" s="24">
        <v>-3.5873923854147255E-2</v>
      </c>
      <c r="AD28" s="24">
        <v>-1.0207057451152036E-2</v>
      </c>
      <c r="AE28" s="24">
        <v>7.6258734993729441E-3</v>
      </c>
      <c r="AF28" s="24">
        <v>1.3708068382448518E-3</v>
      </c>
      <c r="AG28" s="24">
        <v>1.7355812408274118E-2</v>
      </c>
      <c r="AH28" s="24">
        <v>5.6835287811254041E-3</v>
      </c>
      <c r="AI28" s="24">
        <v>8.8900083714245504E-3</v>
      </c>
      <c r="AJ28" s="24">
        <v>2.758069427527407E-2</v>
      </c>
      <c r="AK28" s="24">
        <v>-1.7544930341871448E-2</v>
      </c>
      <c r="AL28" s="24">
        <v>2.1119132650392246E-2</v>
      </c>
    </row>
    <row r="29" spans="1:38" ht="12" customHeight="1" x14ac:dyDescent="0.3">
      <c r="A29" s="7" t="s">
        <v>32</v>
      </c>
      <c r="B29" s="29" t="s">
        <v>133</v>
      </c>
      <c r="C29" s="7" t="s">
        <v>134</v>
      </c>
      <c r="D29" s="29">
        <v>2050</v>
      </c>
      <c r="E29" s="30" t="s">
        <v>203</v>
      </c>
      <c r="F29" s="24">
        <v>-1.2121810096340391E-3</v>
      </c>
      <c r="G29" s="24">
        <v>8.8914516772025803E-3</v>
      </c>
      <c r="H29" s="24">
        <v>9.1294806144842672E-2</v>
      </c>
      <c r="I29" s="24">
        <v>2.3766352912281276E-2</v>
      </c>
      <c r="J29" s="24">
        <v>1.0834367555384413E-2</v>
      </c>
      <c r="K29" s="24">
        <v>4.7263994088305956E-2</v>
      </c>
      <c r="L29" s="24">
        <v>0.23696016478720805</v>
      </c>
      <c r="M29" s="24">
        <v>0.354400360482791</v>
      </c>
      <c r="N29" s="24">
        <v>0.17873661319555229</v>
      </c>
      <c r="O29" s="24" t="s">
        <v>34</v>
      </c>
      <c r="P29" s="24"/>
      <c r="Q29" s="24">
        <v>1.5375246283360226E-2</v>
      </c>
      <c r="R29" s="24">
        <v>2.1729256634488599E-2</v>
      </c>
      <c r="S29" s="24">
        <v>2.100067880982031E-3</v>
      </c>
      <c r="T29" s="24"/>
      <c r="U29" s="24">
        <v>0.18779881270356941</v>
      </c>
      <c r="V29" s="24">
        <v>0.14624782854894269</v>
      </c>
      <c r="W29" s="24">
        <v>-0.17042013081331112</v>
      </c>
      <c r="X29" s="24">
        <v>0.15591788794553374</v>
      </c>
      <c r="Y29" s="24" t="s">
        <v>34</v>
      </c>
      <c r="Z29" s="24"/>
      <c r="AA29" s="24">
        <v>4.3348526329138569E-2</v>
      </c>
      <c r="AB29" s="24">
        <v>-3.6650305778531546E-2</v>
      </c>
      <c r="AC29" s="24">
        <v>-2.3364354795693466E-2</v>
      </c>
      <c r="AD29" s="24">
        <v>-3.4690651708654732E-3</v>
      </c>
      <c r="AE29" s="24">
        <v>7.881009445932655E-3</v>
      </c>
      <c r="AF29" s="24">
        <v>2.0384676247608303E-2</v>
      </c>
      <c r="AG29" s="24">
        <v>1.2077136430146919E-2</v>
      </c>
      <c r="AH29" s="24">
        <v>1.8831400005933561E-2</v>
      </c>
      <c r="AI29" s="24">
        <v>5.8713378742324294E-3</v>
      </c>
      <c r="AJ29" s="24">
        <v>1.2333091656093404E-2</v>
      </c>
      <c r="AK29" s="24">
        <v>-1.9984012789768187E-2</v>
      </c>
      <c r="AL29" s="24">
        <v>2.7124828949368886E-2</v>
      </c>
    </row>
    <row r="30" spans="1:38" ht="12" customHeight="1" x14ac:dyDescent="0.3">
      <c r="A30" s="7" t="s">
        <v>32</v>
      </c>
      <c r="B30" s="29" t="s">
        <v>133</v>
      </c>
      <c r="C30" s="7" t="s">
        <v>134</v>
      </c>
      <c r="D30" s="29">
        <v>2050</v>
      </c>
      <c r="E30" s="30" t="s">
        <v>204</v>
      </c>
      <c r="F30" s="24">
        <v>-4.6824390930855445E-3</v>
      </c>
      <c r="G30" s="24">
        <v>6.2859502249558111E-3</v>
      </c>
      <c r="H30" s="24">
        <v>7.2252142911325187E-2</v>
      </c>
      <c r="I30" s="24">
        <v>2.068004419059713E-2</v>
      </c>
      <c r="J30" s="24">
        <v>5.3626930107182474E-3</v>
      </c>
      <c r="K30" s="24">
        <v>4.6446206350263926E-2</v>
      </c>
      <c r="L30" s="24">
        <v>0.19050827472943957</v>
      </c>
      <c r="M30" s="24">
        <v>0.3027150071884101</v>
      </c>
      <c r="N30" s="24">
        <v>7.0373812654028797E-2</v>
      </c>
      <c r="O30" s="24">
        <v>0.36485866705288822</v>
      </c>
      <c r="P30" s="24"/>
      <c r="Q30" s="24">
        <v>8.2526141599737063E-3</v>
      </c>
      <c r="R30" s="24">
        <v>1.3304754872794748E-2</v>
      </c>
      <c r="S30" s="24">
        <v>1.6043357316906575E-2</v>
      </c>
      <c r="T30" s="24"/>
      <c r="U30" s="24">
        <v>0.11654972038102637</v>
      </c>
      <c r="V30" s="24">
        <v>0.12422207664592202</v>
      </c>
      <c r="W30" s="24">
        <v>-0.1694965203001384</v>
      </c>
      <c r="X30" s="24">
        <v>9.2288511941682694E-2</v>
      </c>
      <c r="Y30" s="24">
        <v>0.14142123949397351</v>
      </c>
      <c r="Z30" s="24"/>
      <c r="AA30" s="24">
        <v>4.3269982939348958E-2</v>
      </c>
      <c r="AB30" s="24">
        <v>-4.1091878067424391E-2</v>
      </c>
      <c r="AC30" s="24">
        <v>-8.1977666931186497E-3</v>
      </c>
      <c r="AD30" s="24">
        <v>-3.670864629807453E-3</v>
      </c>
      <c r="AE30" s="24">
        <v>2.6775488902741375E-2</v>
      </c>
      <c r="AF30" s="24">
        <v>-1.4697900299957259E-2</v>
      </c>
      <c r="AG30" s="24">
        <v>8.7242181702916442E-3</v>
      </c>
      <c r="AH30" s="24">
        <v>5.1194044981245287E-3</v>
      </c>
      <c r="AI30" s="24">
        <v>5.8265720819798694E-3</v>
      </c>
      <c r="AJ30" s="24">
        <v>2.518498607471124E-2</v>
      </c>
      <c r="AK30" s="24">
        <v>-7.543702342401138E-3</v>
      </c>
      <c r="AL30" s="24">
        <v>8.2258715239902497E-3</v>
      </c>
    </row>
    <row r="31" spans="1:38" ht="12" customHeight="1" x14ac:dyDescent="0.3">
      <c r="A31" s="7" t="s">
        <v>32</v>
      </c>
      <c r="B31" s="29" t="s">
        <v>133</v>
      </c>
      <c r="C31" s="7" t="s">
        <v>134</v>
      </c>
      <c r="D31" s="29">
        <v>2050</v>
      </c>
      <c r="E31" s="30" t="s">
        <v>205</v>
      </c>
      <c r="F31" s="24">
        <v>8.5353565289550664E-3</v>
      </c>
      <c r="G31" s="24">
        <v>-1.9298564632593831E-3</v>
      </c>
      <c r="H31" s="24">
        <v>5.5108735419780036E-2</v>
      </c>
      <c r="I31" s="24">
        <v>-1.2873544546873309E-2</v>
      </c>
      <c r="J31" s="24">
        <v>-2.3282780156825795E-2</v>
      </c>
      <c r="K31" s="24">
        <v>6.3198280386913011E-2</v>
      </c>
      <c r="L31" s="24">
        <v>0.29789392587168279</v>
      </c>
      <c r="M31" s="24">
        <v>0.44548937652385939</v>
      </c>
      <c r="N31" s="24">
        <v>0.29916646426444699</v>
      </c>
      <c r="O31" s="24">
        <v>0.60639574925875894</v>
      </c>
      <c r="P31" s="24"/>
      <c r="Q31" s="24">
        <v>1.2315564017134725E-2</v>
      </c>
      <c r="R31" s="24">
        <v>-2.7013735603920543E-2</v>
      </c>
      <c r="S31" s="24">
        <v>-2.411186436789518E-2</v>
      </c>
      <c r="T31" s="24"/>
      <c r="U31" s="24">
        <v>0.24618257081240688</v>
      </c>
      <c r="V31" s="24">
        <v>0.15905049488340872</v>
      </c>
      <c r="W31" s="24">
        <v>-0.12450890398384429</v>
      </c>
      <c r="X31" s="24">
        <v>0.169625150492342</v>
      </c>
      <c r="Y31" s="24">
        <v>0.11093194524795549</v>
      </c>
      <c r="Z31" s="24"/>
      <c r="AA31" s="24">
        <v>1.0744856313882179E-2</v>
      </c>
      <c r="AB31" s="24">
        <v>-5.2706008473561494E-2</v>
      </c>
      <c r="AC31" s="24">
        <v>1.1215287388135464E-2</v>
      </c>
      <c r="AD31" s="24">
        <v>-5.7502565543178369E-3</v>
      </c>
      <c r="AE31" s="24">
        <v>1.2932636469221824E-2</v>
      </c>
      <c r="AF31" s="24">
        <v>2.1655295164639574E-2</v>
      </c>
      <c r="AG31" s="24">
        <v>1.674568991518573E-2</v>
      </c>
      <c r="AH31" s="24">
        <v>3.7897333475247444E-2</v>
      </c>
      <c r="AI31" s="24">
        <v>1.3918582561646326E-3</v>
      </c>
      <c r="AJ31" s="24">
        <v>1.5321339989325638E-3</v>
      </c>
      <c r="AK31" s="24">
        <v>-6.3082625135712674E-3</v>
      </c>
      <c r="AL31" s="24">
        <v>2.4162060261367017E-2</v>
      </c>
    </row>
    <row r="32" spans="1:38" ht="12" customHeight="1" x14ac:dyDescent="0.3">
      <c r="A32" s="7" t="s">
        <v>32</v>
      </c>
      <c r="B32" s="29" t="s">
        <v>133</v>
      </c>
      <c r="C32" s="7" t="s">
        <v>134</v>
      </c>
      <c r="D32" s="29">
        <v>2050</v>
      </c>
      <c r="E32" s="30" t="s">
        <v>206</v>
      </c>
      <c r="F32" s="24">
        <v>-2.8871040565719543E-3</v>
      </c>
      <c r="G32" s="24">
        <v>3.1220211248233366E-3</v>
      </c>
      <c r="H32" s="24">
        <v>8.2142240933089458E-2</v>
      </c>
      <c r="I32" s="24">
        <v>2.531960111165606E-2</v>
      </c>
      <c r="J32" s="24">
        <v>2.5789146576821218E-2</v>
      </c>
      <c r="K32" s="24">
        <v>6.2720698372677769E-2</v>
      </c>
      <c r="L32" s="24">
        <v>0.22978039215686277</v>
      </c>
      <c r="M32" s="24">
        <v>0.40233966246612601</v>
      </c>
      <c r="N32" s="24">
        <v>0.16089171219996146</v>
      </c>
      <c r="O32" s="24">
        <v>0.55336833762631277</v>
      </c>
      <c r="P32" s="24"/>
      <c r="Q32" s="24">
        <v>1.0778404512489945E-2</v>
      </c>
      <c r="R32" s="24">
        <v>2.187159885558615E-2</v>
      </c>
      <c r="S32" s="24">
        <v>9.9905955709003718E-3</v>
      </c>
      <c r="T32" s="24"/>
      <c r="U32" s="24">
        <v>0.16566454276227224</v>
      </c>
      <c r="V32" s="24">
        <v>0.17100596379686306</v>
      </c>
      <c r="W32" s="24">
        <v>-0.17672547422152679</v>
      </c>
      <c r="X32" s="24">
        <v>0.14582524432254707</v>
      </c>
      <c r="Y32" s="24">
        <v>0.11907293217095466</v>
      </c>
      <c r="Z32" s="24"/>
      <c r="AA32" s="24">
        <v>4.0851899342843459E-2</v>
      </c>
      <c r="AB32" s="24">
        <v>-2.5448107988493118E-2</v>
      </c>
      <c r="AC32" s="24">
        <v>-1.1884702946737507E-2</v>
      </c>
      <c r="AD32" s="24">
        <v>-3.9650765791446286E-3</v>
      </c>
      <c r="AE32" s="24">
        <v>1.5718428413786314E-3</v>
      </c>
      <c r="AF32" s="24">
        <v>1.5473018313538728E-2</v>
      </c>
      <c r="AG32" s="24">
        <v>1.403863432165319E-2</v>
      </c>
      <c r="AH32" s="24">
        <v>1.0865427638388939E-2</v>
      </c>
      <c r="AI32" s="24">
        <v>6.4253789024432389E-3</v>
      </c>
      <c r="AJ32" s="24">
        <v>2.5537634408602121E-2</v>
      </c>
      <c r="AK32" s="24">
        <v>-1.2483493744639819E-2</v>
      </c>
      <c r="AL32" s="24">
        <v>1.6452648475120527E-2</v>
      </c>
    </row>
    <row r="33" spans="1:38" ht="12" customHeight="1" x14ac:dyDescent="0.3">
      <c r="A33" s="7" t="s">
        <v>32</v>
      </c>
      <c r="B33" s="29" t="s">
        <v>133</v>
      </c>
      <c r="C33" s="7" t="s">
        <v>134</v>
      </c>
      <c r="D33" s="29">
        <v>2050</v>
      </c>
      <c r="E33" s="30" t="s">
        <v>207</v>
      </c>
      <c r="F33" s="24">
        <v>8.6594962372426437E-4</v>
      </c>
      <c r="G33" s="24">
        <v>1.355056930486347E-2</v>
      </c>
      <c r="H33" s="24">
        <v>9.157610799685878E-2</v>
      </c>
      <c r="I33" s="24">
        <v>2.2841452726900507E-2</v>
      </c>
      <c r="J33" s="24">
        <v>3.1877446423056045E-2</v>
      </c>
      <c r="K33" s="24">
        <v>6.1076044523940241E-2</v>
      </c>
      <c r="L33" s="24">
        <v>0.24887712884579358</v>
      </c>
      <c r="M33" s="24">
        <v>0.3926767871168097</v>
      </c>
      <c r="N33" s="24">
        <v>0.21039722665265922</v>
      </c>
      <c r="O33" s="24">
        <v>0.45840748164009482</v>
      </c>
      <c r="P33" s="24"/>
      <c r="Q33" s="24">
        <v>1.98677815594492E-2</v>
      </c>
      <c r="R33" s="24">
        <v>2.3649853563476195E-2</v>
      </c>
      <c r="S33" s="24">
        <v>1.6045993085520686E-2</v>
      </c>
      <c r="T33" s="24"/>
      <c r="U33" s="24">
        <v>0.1704843813586816</v>
      </c>
      <c r="V33" s="24">
        <v>0.16656243479575034</v>
      </c>
      <c r="W33" s="24">
        <v>-0.16505595260108835</v>
      </c>
      <c r="X33" s="24">
        <v>0.16737187062466669</v>
      </c>
      <c r="Y33" s="24">
        <v>3.9215331822038478E-2</v>
      </c>
      <c r="Z33" s="24"/>
      <c r="AA33" s="24">
        <v>3.8043360158779585E-2</v>
      </c>
      <c r="AB33" s="24">
        <v>-3.1756368404312445E-2</v>
      </c>
      <c r="AC33" s="24">
        <v>-1.1758944921380476E-2</v>
      </c>
      <c r="AD33" s="24">
        <v>-4.5495776139443397E-4</v>
      </c>
      <c r="AE33" s="24">
        <v>3.5072646360061618E-3</v>
      </c>
      <c r="AF33" s="24">
        <v>1.113574771072243E-2</v>
      </c>
      <c r="AG33" s="24">
        <v>1.3857300141343959E-2</v>
      </c>
      <c r="AH33" s="24">
        <v>1.2297550640973185E-2</v>
      </c>
      <c r="AI33" s="24">
        <v>4.5939819155810628E-3</v>
      </c>
      <c r="AJ33" s="24">
        <v>1.8929673358192883E-2</v>
      </c>
      <c r="AK33" s="24">
        <v>-8.7844396326438624E-3</v>
      </c>
      <c r="AL33" s="24">
        <v>1.9962607209726056E-2</v>
      </c>
    </row>
    <row r="34" spans="1:38" ht="12" customHeight="1" x14ac:dyDescent="0.3">
      <c r="A34" s="7" t="s">
        <v>32</v>
      </c>
      <c r="B34" s="29" t="s">
        <v>133</v>
      </c>
      <c r="C34" s="7" t="s">
        <v>105</v>
      </c>
      <c r="D34" s="29">
        <v>2050</v>
      </c>
      <c r="E34" s="30" t="s">
        <v>208</v>
      </c>
      <c r="F34" s="24">
        <v>4.3048151210194454E-3</v>
      </c>
      <c r="G34" s="24">
        <v>9.9046799971331881E-3</v>
      </c>
      <c r="H34" s="24">
        <v>8.2140443570682412E-2</v>
      </c>
      <c r="I34" s="24">
        <v>1.3420019274196924E-2</v>
      </c>
      <c r="J34" s="24">
        <v>2.4501979214341458E-2</v>
      </c>
      <c r="K34" s="24">
        <v>7.3364745431218556E-2</v>
      </c>
      <c r="L34" s="24">
        <v>0.25040508254810301</v>
      </c>
      <c r="M34" s="24">
        <v>0.38083051107054433</v>
      </c>
      <c r="N34" s="24">
        <v>0.20241879777746374</v>
      </c>
      <c r="O34" s="24" t="s">
        <v>34</v>
      </c>
      <c r="P34" s="24"/>
      <c r="Q34" s="24">
        <v>1.8253291517928108E-2</v>
      </c>
      <c r="R34" s="24">
        <v>9.6080131259357986E-3</v>
      </c>
      <c r="S34" s="24">
        <v>1.4061802846903355E-2</v>
      </c>
      <c r="T34" s="24"/>
      <c r="U34" s="24">
        <v>0.16857711289410801</v>
      </c>
      <c r="V34" s="24">
        <v>0.16570438651519465</v>
      </c>
      <c r="W34" s="24">
        <v>-0.16678534157653027</v>
      </c>
      <c r="X34" s="24">
        <v>0.17270672059849829</v>
      </c>
      <c r="Y34" s="24" t="s">
        <v>34</v>
      </c>
      <c r="Z34" s="24"/>
      <c r="AA34" s="24">
        <v>2.7933002297487627E-2</v>
      </c>
      <c r="AB34" s="24">
        <v>-3.5794167458678527E-2</v>
      </c>
      <c r="AC34" s="24">
        <v>1.4097408080605883E-3</v>
      </c>
      <c r="AD34" s="24">
        <v>2.3239466926795742E-3</v>
      </c>
      <c r="AE34" s="24">
        <v>6.0201159284883482E-3</v>
      </c>
      <c r="AF34" s="24">
        <v>1.2632208426835673E-2</v>
      </c>
      <c r="AG34" s="24">
        <v>1.1762040070543486E-2</v>
      </c>
      <c r="AH34" s="24">
        <v>2.012073967227675E-2</v>
      </c>
      <c r="AI34" s="24">
        <v>1.5723496096998473E-3</v>
      </c>
      <c r="AJ34" s="24">
        <v>6.9648960688790257E-3</v>
      </c>
      <c r="AK34" s="24">
        <v>2.2648356684821756E-3</v>
      </c>
      <c r="AL34" s="24">
        <v>2.0652294262338656E-2</v>
      </c>
    </row>
    <row r="35" spans="1:38" ht="12" customHeight="1" x14ac:dyDescent="0.3">
      <c r="A35" s="7" t="s">
        <v>32</v>
      </c>
      <c r="B35" s="29" t="s">
        <v>133</v>
      </c>
      <c r="C35" s="7" t="s">
        <v>134</v>
      </c>
      <c r="D35" s="29">
        <v>2050</v>
      </c>
      <c r="E35" s="30" t="s">
        <v>209</v>
      </c>
      <c r="F35" s="24">
        <v>4.730182506204062E-5</v>
      </c>
      <c r="G35" s="24">
        <v>6.4664064235615947E-3</v>
      </c>
      <c r="H35" s="24">
        <v>8.6360016100439266E-2</v>
      </c>
      <c r="I35" s="24">
        <v>2.912493916365938E-2</v>
      </c>
      <c r="J35" s="24">
        <v>4.1911279797832192E-2</v>
      </c>
      <c r="K35" s="24">
        <v>7.304253334505191E-2</v>
      </c>
      <c r="L35" s="24">
        <v>0.28406100603185058</v>
      </c>
      <c r="M35" s="24">
        <v>0.43430699603869805</v>
      </c>
      <c r="N35" s="24" t="s">
        <v>34</v>
      </c>
      <c r="O35" s="24" t="s">
        <v>34</v>
      </c>
      <c r="P35" s="24"/>
      <c r="Q35" s="24">
        <v>1.3445928671864955E-2</v>
      </c>
      <c r="R35" s="24">
        <v>2.7649508255156337E-2</v>
      </c>
      <c r="S35" s="24">
        <v>2.5804708539924722E-2</v>
      </c>
      <c r="T35" s="24"/>
      <c r="U35" s="24">
        <v>0.17840410454458236</v>
      </c>
      <c r="V35" s="24">
        <v>0.16270294290741039</v>
      </c>
      <c r="W35" s="24" t="s">
        <v>34</v>
      </c>
      <c r="X35" s="24" t="s">
        <v>34</v>
      </c>
      <c r="Y35" s="24" t="s">
        <v>34</v>
      </c>
      <c r="Z35" s="24"/>
      <c r="AA35" s="24">
        <v>3.9957678255550529E-2</v>
      </c>
      <c r="AB35" s="24">
        <v>-2.2297291836718136E-2</v>
      </c>
      <c r="AC35" s="24">
        <v>-9.1733363313494347E-3</v>
      </c>
      <c r="AD35" s="24">
        <v>3.0772016075891291E-3</v>
      </c>
      <c r="AE35" s="24">
        <v>5.9592629237014486E-3</v>
      </c>
      <c r="AF35" s="24">
        <v>1.9523199183076177E-2</v>
      </c>
      <c r="AG35" s="24">
        <v>1.2710184599048758E-2</v>
      </c>
      <c r="AH35" s="24">
        <v>1.2162660126774028E-2</v>
      </c>
      <c r="AI35" s="24">
        <v>2.3291865011456181E-3</v>
      </c>
      <c r="AJ35" s="24">
        <v>1.4423702275044852E-2</v>
      </c>
      <c r="AK35" s="24">
        <v>-1.1717901160140241E-2</v>
      </c>
      <c r="AL35" s="24">
        <v>2.0338394917124154E-2</v>
      </c>
    </row>
    <row r="36" spans="1:38" ht="12" customHeight="1" x14ac:dyDescent="0.3">
      <c r="A36" s="7"/>
      <c r="B36" s="29"/>
      <c r="C36" s="7"/>
      <c r="E36" s="30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</row>
    <row r="37" spans="1:38" ht="12" customHeight="1" x14ac:dyDescent="0.3">
      <c r="A37" s="7" t="s">
        <v>32</v>
      </c>
      <c r="B37" s="29" t="s">
        <v>133</v>
      </c>
      <c r="C37" s="7" t="s">
        <v>134</v>
      </c>
      <c r="D37" s="29">
        <v>2045</v>
      </c>
      <c r="E37" s="30" t="s">
        <v>210</v>
      </c>
      <c r="F37" s="24">
        <v>-3.5490415770827164E-3</v>
      </c>
      <c r="G37" s="24">
        <v>1.3596431783738455E-2</v>
      </c>
      <c r="H37" s="24">
        <v>9.1402985074626839E-2</v>
      </c>
      <c r="I37" s="24">
        <v>4.9385786996287977E-2</v>
      </c>
      <c r="J37" s="24">
        <v>3.8031305796177924E-2</v>
      </c>
      <c r="K37" s="24">
        <v>6.0998258850841501E-2</v>
      </c>
      <c r="L37" s="24">
        <v>0.18468461981566822</v>
      </c>
      <c r="M37" s="24">
        <v>0.32352728238048128</v>
      </c>
      <c r="N37" s="24">
        <v>7.0016844104238238E-2</v>
      </c>
      <c r="O37" s="24">
        <v>0.32936613743788618</v>
      </c>
      <c r="P37" s="24"/>
      <c r="Q37" s="24">
        <v>1.253600177239488E-2</v>
      </c>
      <c r="R37" s="24">
        <v>4.8035518638367171E-2</v>
      </c>
      <c r="S37" s="24">
        <v>3.4298718198562887E-2</v>
      </c>
      <c r="T37" s="24"/>
      <c r="U37" s="24">
        <v>9.706434168414084E-2</v>
      </c>
      <c r="V37" s="24">
        <v>0.14165117963902091</v>
      </c>
      <c r="W37" s="24">
        <v>-0.20141871623788649</v>
      </c>
      <c r="X37" s="24">
        <v>0.12400952831989147</v>
      </c>
      <c r="Y37" s="24">
        <v>0.10224386443319051</v>
      </c>
      <c r="Z37" s="24"/>
      <c r="AA37" s="24">
        <v>5.3964921828937196E-2</v>
      </c>
      <c r="AB37" s="24">
        <v>-1.8873561757040129E-2</v>
      </c>
      <c r="AC37" s="24">
        <v>-2.4512752460266893E-2</v>
      </c>
      <c r="AD37" s="24">
        <v>-2.764207532001608E-3</v>
      </c>
      <c r="AE37" s="24">
        <v>1.6737085659674997E-2</v>
      </c>
      <c r="AF37" s="24">
        <v>-5.6765610542898843E-3</v>
      </c>
      <c r="AG37" s="24">
        <v>2.2745358505698128E-3</v>
      </c>
      <c r="AH37" s="24">
        <v>-9.0773641838513396E-4</v>
      </c>
      <c r="AI37" s="24">
        <v>1.0475575966903362E-2</v>
      </c>
      <c r="AJ37" s="24">
        <v>3.1974618759139352E-2</v>
      </c>
      <c r="AK37" s="24">
        <v>-8.7615990888973514E-3</v>
      </c>
      <c r="AL37" s="24">
        <v>6.1722768409401768E-3</v>
      </c>
    </row>
    <row r="38" spans="1:38" ht="12" customHeight="1" x14ac:dyDescent="0.3">
      <c r="A38" s="7" t="s">
        <v>32</v>
      </c>
      <c r="B38" s="29" t="s">
        <v>133</v>
      </c>
      <c r="C38" s="7" t="s">
        <v>134</v>
      </c>
      <c r="D38" s="29">
        <v>2045</v>
      </c>
      <c r="E38" s="30" t="s">
        <v>211</v>
      </c>
      <c r="F38" s="24">
        <v>-4.1399933408300836E-3</v>
      </c>
      <c r="G38" s="24">
        <v>8.0827223066601613E-3</v>
      </c>
      <c r="H38" s="24">
        <v>0.10947801620963345</v>
      </c>
      <c r="I38" s="24">
        <v>4.3773704171934269E-2</v>
      </c>
      <c r="J38" s="24">
        <v>1.8144449083143326E-2</v>
      </c>
      <c r="K38" s="24">
        <v>3.7848879461041346E-2</v>
      </c>
      <c r="L38" s="24">
        <v>0.20581456379361487</v>
      </c>
      <c r="M38" s="24">
        <v>0.30667018365260967</v>
      </c>
      <c r="N38" s="24">
        <v>0.15332566971756181</v>
      </c>
      <c r="O38" s="24">
        <v>0.47773883212767543</v>
      </c>
      <c r="P38" s="24"/>
      <c r="Q38" s="24">
        <v>1.5945447087776937E-2</v>
      </c>
      <c r="R38" s="24">
        <v>4.2503797917886131E-2</v>
      </c>
      <c r="S38" s="24">
        <v>7.6213601489947365E-3</v>
      </c>
      <c r="T38" s="24"/>
      <c r="U38" s="24">
        <v>0.14473379964159774</v>
      </c>
      <c r="V38" s="24">
        <v>0.14921568138976779</v>
      </c>
      <c r="W38" s="24">
        <v>-0.14809915250640213</v>
      </c>
      <c r="X38" s="24">
        <v>0.14162265187123443</v>
      </c>
      <c r="Y38" s="24">
        <v>9.9799264562201465E-2</v>
      </c>
      <c r="Z38" s="24"/>
      <c r="AA38" s="24">
        <v>5.7330046266590197E-2</v>
      </c>
      <c r="AB38" s="24">
        <v>-3.0558793101190446E-2</v>
      </c>
      <c r="AC38" s="24">
        <v>-3.4517201704365799E-2</v>
      </c>
      <c r="AD38" s="24">
        <v>-9.1889081672920422E-3</v>
      </c>
      <c r="AE38" s="24">
        <v>7.7451364078221343E-3</v>
      </c>
      <c r="AF38" s="24">
        <v>5.6210644653995067E-4</v>
      </c>
      <c r="AG38" s="24">
        <v>1.7250462582236784E-2</v>
      </c>
      <c r="AH38" s="24">
        <v>4.9976109611684395E-3</v>
      </c>
      <c r="AI38" s="24">
        <v>8.9774326366810677E-3</v>
      </c>
      <c r="AJ38" s="24">
        <v>2.7340691113773512E-2</v>
      </c>
      <c r="AK38" s="24">
        <v>-1.5445949062633886E-2</v>
      </c>
      <c r="AL38" s="24">
        <v>2.0345729481136828E-2</v>
      </c>
    </row>
    <row r="39" spans="1:38" ht="12" customHeight="1" x14ac:dyDescent="0.3">
      <c r="A39" s="7" t="s">
        <v>32</v>
      </c>
      <c r="B39" s="29" t="s">
        <v>133</v>
      </c>
      <c r="C39" s="7" t="s">
        <v>105</v>
      </c>
      <c r="D39" s="29">
        <v>2045</v>
      </c>
      <c r="E39" s="30" t="s">
        <v>212</v>
      </c>
      <c r="F39" s="24">
        <v>-8.9590467134595061E-4</v>
      </c>
      <c r="G39" s="24">
        <v>9.1098342909485021E-3</v>
      </c>
      <c r="H39" s="24">
        <v>8.9718841796055451E-2</v>
      </c>
      <c r="I39" s="24">
        <v>2.3392504264698404E-2</v>
      </c>
      <c r="J39" s="24">
        <v>1.0838194486923549E-2</v>
      </c>
      <c r="K39" s="24">
        <v>4.4119589879088969E-2</v>
      </c>
      <c r="L39" s="24">
        <v>0.22912144755258934</v>
      </c>
      <c r="M39" s="24">
        <v>0.34035305048002473</v>
      </c>
      <c r="N39" s="24">
        <v>0.16672657252888318</v>
      </c>
      <c r="O39" s="24">
        <v>0.48174474432860276</v>
      </c>
      <c r="P39" s="24"/>
      <c r="Q39" s="24">
        <v>1.5349554259668888E-2</v>
      </c>
      <c r="R39" s="24">
        <v>2.1368409814971918E-2</v>
      </c>
      <c r="S39" s="24">
        <v>2.0838156980782438E-3</v>
      </c>
      <c r="T39" s="24"/>
      <c r="U39" s="24">
        <v>0.1823469394386425</v>
      </c>
      <c r="V39" s="24">
        <v>0.13830345980574196</v>
      </c>
      <c r="W39" s="24">
        <v>-0.16569873294286827</v>
      </c>
      <c r="X39" s="24">
        <v>0.15140382169226063</v>
      </c>
      <c r="Y39" s="24">
        <v>0.15762327042990421</v>
      </c>
      <c r="Z39" s="24"/>
      <c r="AA39" s="24">
        <v>4.2143413058882265E-2</v>
      </c>
      <c r="AB39" s="24">
        <v>-3.5742288133694719E-2</v>
      </c>
      <c r="AC39" s="24">
        <v>-2.3008191025437569E-2</v>
      </c>
      <c r="AD39" s="24">
        <v>-3.4135462164711738E-3</v>
      </c>
      <c r="AE39" s="24">
        <v>7.9753319848737975E-3</v>
      </c>
      <c r="AF39" s="24">
        <v>1.8752764758913028E-2</v>
      </c>
      <c r="AG39" s="24">
        <v>1.1721184241833596E-2</v>
      </c>
      <c r="AH39" s="24">
        <v>1.8986428369383936E-2</v>
      </c>
      <c r="AI39" s="24">
        <v>5.7127928241748199E-3</v>
      </c>
      <c r="AJ39" s="24">
        <v>1.2027168356854974E-2</v>
      </c>
      <c r="AK39" s="24">
        <v>-2.05728162602936E-2</v>
      </c>
      <c r="AL39" s="24">
        <v>2.6657056262222319E-2</v>
      </c>
    </row>
    <row r="40" spans="1:38" ht="12" customHeight="1" x14ac:dyDescent="0.3">
      <c r="A40" s="7" t="s">
        <v>32</v>
      </c>
      <c r="B40" s="29" t="s">
        <v>133</v>
      </c>
      <c r="C40" s="7" t="s">
        <v>134</v>
      </c>
      <c r="D40" s="29">
        <v>2045</v>
      </c>
      <c r="E40" s="30" t="s">
        <v>213</v>
      </c>
      <c r="F40" s="24">
        <v>-5.052711909260316E-3</v>
      </c>
      <c r="G40" s="24">
        <v>6.0362423457958163E-3</v>
      </c>
      <c r="H40" s="24">
        <v>7.4021418511333786E-2</v>
      </c>
      <c r="I40" s="24">
        <v>2.1515092157891196E-2</v>
      </c>
      <c r="J40" s="24">
        <v>6.6626815113701747E-3</v>
      </c>
      <c r="K40" s="24">
        <v>4.8356451309586448E-2</v>
      </c>
      <c r="L40" s="24">
        <v>0.19833369159952277</v>
      </c>
      <c r="M40" s="24">
        <v>0.31656269850318419</v>
      </c>
      <c r="N40" s="24">
        <v>7.2226349021064423E-2</v>
      </c>
      <c r="O40" s="24">
        <v>0.37455893481162789</v>
      </c>
      <c r="P40" s="24"/>
      <c r="Q40" s="24">
        <v>8.062454403172643E-3</v>
      </c>
      <c r="R40" s="24">
        <v>1.4114016158980277E-2</v>
      </c>
      <c r="S40" s="24">
        <v>1.6696958072083178E-2</v>
      </c>
      <c r="T40" s="24"/>
      <c r="U40" s="24">
        <v>0.12165297726658035</v>
      </c>
      <c r="V40" s="24">
        <v>0.12648931223040041</v>
      </c>
      <c r="W40" s="24">
        <v>-0.17484072008415535</v>
      </c>
      <c r="X40" s="24">
        <v>9.3784599353059869E-2</v>
      </c>
      <c r="Y40" s="24">
        <v>0.14891335073745834</v>
      </c>
      <c r="Z40" s="24"/>
      <c r="AA40" s="24">
        <v>4.4090135777280846E-2</v>
      </c>
      <c r="AB40" s="24">
        <v>-4.1018909204563143E-2</v>
      </c>
      <c r="AC40" s="24">
        <v>-8.3866408806902541E-3</v>
      </c>
      <c r="AD40" s="24">
        <v>-3.4099332839139991E-3</v>
      </c>
      <c r="AE40" s="24">
        <v>2.7222539501237299E-2</v>
      </c>
      <c r="AF40" s="24">
        <v>-1.4138254613700288E-2</v>
      </c>
      <c r="AG40" s="24">
        <v>9.2241254127495582E-3</v>
      </c>
      <c r="AH40" s="24">
        <v>5.1147649175356307E-3</v>
      </c>
      <c r="AI40" s="24">
        <v>5.8082758356576497E-3</v>
      </c>
      <c r="AJ40" s="24">
        <v>2.498462585212036E-2</v>
      </c>
      <c r="AK40" s="24">
        <v>-7.6928570037458925E-3</v>
      </c>
      <c r="AL40" s="24">
        <v>8.5046484221553021E-3</v>
      </c>
    </row>
    <row r="41" spans="1:38" ht="12" customHeight="1" x14ac:dyDescent="0.3">
      <c r="A41" s="7" t="s">
        <v>32</v>
      </c>
      <c r="B41" s="29" t="s">
        <v>133</v>
      </c>
      <c r="C41" s="7" t="s">
        <v>134</v>
      </c>
      <c r="D41" s="29">
        <v>2045</v>
      </c>
      <c r="E41" s="30" t="s">
        <v>214</v>
      </c>
      <c r="F41" s="24">
        <v>-2.8192930379665679E-3</v>
      </c>
      <c r="G41" s="24">
        <v>2.9464105288546038E-3</v>
      </c>
      <c r="H41" s="24">
        <v>7.9363854475046569E-2</v>
      </c>
      <c r="I41" s="24">
        <v>2.4476804964609838E-2</v>
      </c>
      <c r="J41" s="24">
        <v>2.622609670039415E-2</v>
      </c>
      <c r="K41" s="24">
        <v>6.2488778399281825E-2</v>
      </c>
      <c r="L41" s="24">
        <v>0.22761146395174417</v>
      </c>
      <c r="M41" s="24">
        <v>0.39502769944963761</v>
      </c>
      <c r="N41" s="24">
        <v>0.16169975008116688</v>
      </c>
      <c r="O41" s="24">
        <v>0.51120693042077547</v>
      </c>
      <c r="P41" s="24"/>
      <c r="Q41" s="24">
        <v>1.0488500085379169E-2</v>
      </c>
      <c r="R41" s="24">
        <v>2.1192571648547008E-2</v>
      </c>
      <c r="S41" s="24">
        <v>9.6264895795053831E-3</v>
      </c>
      <c r="T41" s="24"/>
      <c r="U41" s="24">
        <v>0.16447458555966582</v>
      </c>
      <c r="V41" s="24">
        <v>0.16907662327261727</v>
      </c>
      <c r="W41" s="24">
        <v>-0.17194603476351533</v>
      </c>
      <c r="X41" s="24">
        <v>0.12970408290673008</v>
      </c>
      <c r="Y41" s="24">
        <v>0.10599141978604691</v>
      </c>
      <c r="Z41" s="24"/>
      <c r="AA41" s="24">
        <v>3.9262178137101679E-2</v>
      </c>
      <c r="AB41" s="24">
        <v>-2.4327190772901908E-2</v>
      </c>
      <c r="AC41" s="24">
        <v>-1.1467138457506063E-2</v>
      </c>
      <c r="AD41" s="24">
        <v>-3.6495635539829504E-3</v>
      </c>
      <c r="AE41" s="24">
        <v>1.1634671320535017E-3</v>
      </c>
      <c r="AF41" s="24">
        <v>1.6173383990010452E-2</v>
      </c>
      <c r="AG41" s="24">
        <v>1.3674465578185455E-2</v>
      </c>
      <c r="AH41" s="24">
        <v>1.091743181709896E-2</v>
      </c>
      <c r="AI41" s="24">
        <v>6.1979509094893396E-3</v>
      </c>
      <c r="AJ41" s="24">
        <v>2.5342855337167517E-2</v>
      </c>
      <c r="AK41" s="24">
        <v>-1.2324529767519269E-2</v>
      </c>
      <c r="AL41" s="24">
        <v>1.6310706985268111E-2</v>
      </c>
    </row>
    <row r="42" spans="1:38" ht="12" customHeight="1" x14ac:dyDescent="0.3">
      <c r="A42" s="7" t="s">
        <v>32</v>
      </c>
      <c r="B42" s="29" t="s">
        <v>133</v>
      </c>
      <c r="C42" s="7" t="s">
        <v>134</v>
      </c>
      <c r="D42" s="29">
        <v>2045</v>
      </c>
      <c r="E42" s="30" t="s">
        <v>215</v>
      </c>
      <c r="F42" s="24">
        <v>-1.8670960756278403E-3</v>
      </c>
      <c r="G42" s="24">
        <v>3.3630331489013878E-3</v>
      </c>
      <c r="H42" s="24">
        <v>8.327683615819205E-2</v>
      </c>
      <c r="I42" s="24">
        <v>2.4091666547976759E-2</v>
      </c>
      <c r="J42" s="24">
        <v>2.7046522589952642E-2</v>
      </c>
      <c r="K42" s="24">
        <v>6.2287162137206045E-2</v>
      </c>
      <c r="L42" s="24">
        <v>0.18796054588110891</v>
      </c>
      <c r="M42" s="24">
        <v>0.19382850311729499</v>
      </c>
      <c r="N42" s="24">
        <v>5.7965363506613868E-2</v>
      </c>
      <c r="O42" s="24">
        <v>0.33496407419097296</v>
      </c>
      <c r="P42" s="24"/>
      <c r="Q42" s="24">
        <v>9.0445985012208262E-3</v>
      </c>
      <c r="R42" s="24">
        <v>2.1095758126588777E-2</v>
      </c>
      <c r="S42" s="24">
        <v>1.2027080283751771E-2</v>
      </c>
      <c r="T42" s="24"/>
      <c r="U42" s="24">
        <v>0.13701915415750393</v>
      </c>
      <c r="V42" s="24">
        <v>6.2951513868303985E-2</v>
      </c>
      <c r="W42" s="24">
        <v>-0.15188800540148401</v>
      </c>
      <c r="X42" s="24">
        <v>0.13859855733843665</v>
      </c>
      <c r="Y42" s="24">
        <v>8.2042069679566065E-2</v>
      </c>
      <c r="Z42" s="24"/>
      <c r="AA42" s="24">
        <v>4.0176102459612888E-2</v>
      </c>
      <c r="AB42" s="24">
        <v>-2.6184317755022529E-2</v>
      </c>
      <c r="AC42" s="24">
        <v>-1.4539410741845105E-2</v>
      </c>
      <c r="AD42" s="24">
        <v>-8.379361632292026E-5</v>
      </c>
      <c r="AE42" s="24">
        <v>3.5317613258119642E-3</v>
      </c>
      <c r="AF42" s="24">
        <v>1.4423213625636188E-2</v>
      </c>
      <c r="AG42" s="24">
        <v>1.2625790011661194E-2</v>
      </c>
      <c r="AH42" s="24">
        <v>1.2086286909072303E-2</v>
      </c>
      <c r="AI42" s="24">
        <v>9.3684047974468589E-3</v>
      </c>
      <c r="AJ42" s="24">
        <v>1.7996032488677764E-2</v>
      </c>
      <c r="AK42" s="24">
        <v>-8.7559826364413465E-3</v>
      </c>
      <c r="AL42" s="24">
        <v>1.8947670857937967E-2</v>
      </c>
    </row>
    <row r="43" spans="1:38" ht="12" customHeight="1" x14ac:dyDescent="0.3">
      <c r="A43" s="7" t="s">
        <v>32</v>
      </c>
      <c r="B43" s="29" t="s">
        <v>133</v>
      </c>
      <c r="C43" s="7" t="s">
        <v>134</v>
      </c>
      <c r="D43" s="29">
        <v>2045</v>
      </c>
      <c r="E43" s="30" t="s">
        <v>216</v>
      </c>
      <c r="F43" s="24">
        <v>1.0860310926678761E-3</v>
      </c>
      <c r="G43" s="24">
        <v>1.2351956178350876E-2</v>
      </c>
      <c r="H43" s="24">
        <v>8.3995121880398996E-2</v>
      </c>
      <c r="I43" s="24">
        <v>2.0459903645744393E-2</v>
      </c>
      <c r="J43" s="24">
        <v>2.8677514018433985E-2</v>
      </c>
      <c r="K43" s="24">
        <v>5.7099169633945089E-2</v>
      </c>
      <c r="L43" s="24">
        <v>0.23786826267884681</v>
      </c>
      <c r="M43" s="24">
        <v>0.37890946027055716</v>
      </c>
      <c r="N43" s="24">
        <v>0.19997910690034787</v>
      </c>
      <c r="O43" s="24">
        <v>0.44242992098603245</v>
      </c>
      <c r="P43" s="24"/>
      <c r="Q43" s="24">
        <v>1.8052781205473115E-2</v>
      </c>
      <c r="R43" s="24">
        <v>2.1423148217815643E-2</v>
      </c>
      <c r="S43" s="24">
        <v>1.399489366325332E-2</v>
      </c>
      <c r="T43" s="24"/>
      <c r="U43" s="24">
        <v>0.16249173930830474</v>
      </c>
      <c r="V43" s="24">
        <v>0.16811101410651089</v>
      </c>
      <c r="W43" s="24">
        <v>-0.16526668661158789</v>
      </c>
      <c r="X43" s="24">
        <v>0.1624458276114211</v>
      </c>
      <c r="Y43" s="24">
        <v>4.3569700353620108E-2</v>
      </c>
      <c r="Z43" s="24"/>
      <c r="AA43" s="24">
        <v>3.4643964371832078E-2</v>
      </c>
      <c r="AB43" s="24">
        <v>-2.9136749570012867E-2</v>
      </c>
      <c r="AC43" s="24">
        <v>-1.1182874072874232E-2</v>
      </c>
      <c r="AD43" s="24">
        <v>-5.8006596564114154E-4</v>
      </c>
      <c r="AE43" s="24">
        <v>3.3635170070789701E-3</v>
      </c>
      <c r="AF43" s="24">
        <v>1.026938329003144E-2</v>
      </c>
      <c r="AG43" s="24">
        <v>1.4349023170655468E-2</v>
      </c>
      <c r="AH43" s="24">
        <v>1.0342290579126223E-2</v>
      </c>
      <c r="AI43" s="24">
        <v>4.4198272889146798E-3</v>
      </c>
      <c r="AJ43" s="24">
        <v>1.7997492387605153E-2</v>
      </c>
      <c r="AK43" s="24">
        <v>-7.163079199328461E-3</v>
      </c>
      <c r="AL43" s="24">
        <v>1.9426698476465314E-2</v>
      </c>
    </row>
    <row r="44" spans="1:38" ht="12" customHeight="1" x14ac:dyDescent="0.3">
      <c r="A44" s="7" t="s">
        <v>32</v>
      </c>
      <c r="B44" s="29" t="s">
        <v>133</v>
      </c>
      <c r="C44" s="7" t="s">
        <v>105</v>
      </c>
      <c r="D44" s="29">
        <v>2045</v>
      </c>
      <c r="E44" s="30" t="s">
        <v>217</v>
      </c>
      <c r="F44" s="24">
        <v>4.3377657485667029E-3</v>
      </c>
      <c r="G44" s="24">
        <v>1.0159872150891132E-2</v>
      </c>
      <c r="H44" s="24">
        <v>8.1312605697931556E-2</v>
      </c>
      <c r="I44" s="24">
        <v>1.4394503362175314E-2</v>
      </c>
      <c r="J44" s="24">
        <v>2.5444743270250932E-2</v>
      </c>
      <c r="K44" s="24">
        <v>7.557582815735002E-2</v>
      </c>
      <c r="L44" s="24">
        <v>0.23940207261611879</v>
      </c>
      <c r="M44" s="24">
        <v>0.36582179682044114</v>
      </c>
      <c r="N44" s="24">
        <v>0.19274342251591017</v>
      </c>
      <c r="O44" s="24">
        <v>0.50362698986975418</v>
      </c>
      <c r="P44" s="24"/>
      <c r="Q44" s="24">
        <v>1.8627336842298815E-2</v>
      </c>
      <c r="R44" s="24">
        <v>1.0049396367878504E-2</v>
      </c>
      <c r="S44" s="24">
        <v>1.4809388639623959E-2</v>
      </c>
      <c r="T44" s="24"/>
      <c r="U44" s="24">
        <v>0.15802271341679552</v>
      </c>
      <c r="V44" s="24">
        <v>0.16181690894864703</v>
      </c>
      <c r="W44" s="24">
        <v>-0.16495299142359984</v>
      </c>
      <c r="X44" s="24">
        <v>0.17000611561735546</v>
      </c>
      <c r="Y44" s="24">
        <v>8.6521647898160484E-2</v>
      </c>
      <c r="Z44" s="24"/>
      <c r="AA44" s="24">
        <v>2.7368354947090875E-2</v>
      </c>
      <c r="AB44" s="24">
        <v>-3.5114827607101766E-2</v>
      </c>
      <c r="AC44" s="24">
        <v>1.4503219229204706E-3</v>
      </c>
      <c r="AD44" s="24">
        <v>2.6710961838006838E-3</v>
      </c>
      <c r="AE44" s="24">
        <v>6.1155901636333644E-3</v>
      </c>
      <c r="AF44" s="24">
        <v>1.2407732211142157E-2</v>
      </c>
      <c r="AG44" s="24">
        <v>1.1871464586286084E-2</v>
      </c>
      <c r="AH44" s="24">
        <v>1.9396000613716512E-2</v>
      </c>
      <c r="AI44" s="24">
        <v>2.1141107281509568E-3</v>
      </c>
      <c r="AJ44" s="24">
        <v>7.994523944826231E-3</v>
      </c>
      <c r="AK44" s="24">
        <v>2.7000951832113944E-3</v>
      </c>
      <c r="AL44" s="24">
        <v>2.1496272876995019E-2</v>
      </c>
    </row>
    <row r="45" spans="1:38" ht="12" customHeight="1" x14ac:dyDescent="0.3">
      <c r="A45" s="7" t="s">
        <v>32</v>
      </c>
      <c r="B45" s="29" t="s">
        <v>133</v>
      </c>
      <c r="C45" s="7" t="s">
        <v>134</v>
      </c>
      <c r="D45" s="29">
        <v>2045</v>
      </c>
      <c r="E45" s="30" t="s">
        <v>218</v>
      </c>
      <c r="F45" s="24">
        <v>-5.10047277459162E-4</v>
      </c>
      <c r="G45" s="24">
        <v>3.3242183505097708E-3</v>
      </c>
      <c r="H45" s="24">
        <v>8.137818501033775E-2</v>
      </c>
      <c r="I45" s="24">
        <v>2.3763388213482714E-2</v>
      </c>
      <c r="J45" s="24">
        <v>3.1314307860771592E-2</v>
      </c>
      <c r="K45" s="24">
        <v>6.0581196747252236E-2</v>
      </c>
      <c r="L45" s="24">
        <v>0.25665999211550655</v>
      </c>
      <c r="M45" s="24">
        <v>0.3903363125929456</v>
      </c>
      <c r="N45" s="24">
        <v>0.27225429537418294</v>
      </c>
      <c r="O45" s="24">
        <v>0.52647825430864659</v>
      </c>
      <c r="P45" s="24"/>
      <c r="Q45" s="24">
        <v>1.2680955378142976E-2</v>
      </c>
      <c r="R45" s="24">
        <v>2.1372791479884322E-2</v>
      </c>
      <c r="S45" s="24">
        <v>1.6537446631434867E-2</v>
      </c>
      <c r="T45" s="24"/>
      <c r="U45" s="24">
        <v>0.17441629404971376</v>
      </c>
      <c r="V45" s="24">
        <v>0.15687643920350919</v>
      </c>
      <c r="W45" s="24">
        <v>-0.12988213861931652</v>
      </c>
      <c r="X45" s="24">
        <v>0.18125006080783385</v>
      </c>
      <c r="Y45" s="24">
        <v>6.5033151913200873E-2</v>
      </c>
      <c r="Z45" s="24"/>
      <c r="AA45" s="24">
        <v>3.8590494103398959E-2</v>
      </c>
      <c r="AB45" s="24">
        <v>-2.3646704662914613E-2</v>
      </c>
      <c r="AC45" s="24">
        <v>-1.1338017265096183E-2</v>
      </c>
      <c r="AD45" s="24">
        <v>3.7693805774368801E-3</v>
      </c>
      <c r="AE45" s="24">
        <v>2.4309786717899014E-3</v>
      </c>
      <c r="AF45" s="24">
        <v>2.1636890219597745E-2</v>
      </c>
      <c r="AG45" s="24">
        <v>9.9996213794754634E-3</v>
      </c>
      <c r="AH45" s="24">
        <v>1.2344997017857143E-2</v>
      </c>
      <c r="AI45" s="24">
        <v>3.2884671872323184E-3</v>
      </c>
      <c r="AJ45" s="24">
        <v>1.3421892708580411E-2</v>
      </c>
      <c r="AK45" s="24">
        <v>-1.2430465504598684E-2</v>
      </c>
      <c r="AL45" s="24">
        <v>2.2116949821586272E-2</v>
      </c>
    </row>
    <row r="46" spans="1:38" ht="12" customHeight="1" x14ac:dyDescent="0.3">
      <c r="A46" s="7"/>
      <c r="B46" s="29"/>
      <c r="C46" s="7"/>
      <c r="E46" s="30"/>
      <c r="F46" s="24"/>
      <c r="G46" s="24"/>
      <c r="H46" s="24"/>
      <c r="I46" s="33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</row>
    <row r="47" spans="1:38" ht="12" customHeight="1" x14ac:dyDescent="0.3">
      <c r="A47" s="7" t="s">
        <v>32</v>
      </c>
      <c r="B47" s="29" t="s">
        <v>133</v>
      </c>
      <c r="C47" s="7" t="s">
        <v>134</v>
      </c>
      <c r="D47" s="29">
        <v>2040</v>
      </c>
      <c r="E47" s="30" t="s">
        <v>219</v>
      </c>
      <c r="F47" s="24">
        <v>-3.1677349765055277E-3</v>
      </c>
      <c r="G47" s="24">
        <v>1.367298309315787E-2</v>
      </c>
      <c r="H47" s="24">
        <v>8.6646258641312077E-2</v>
      </c>
      <c r="I47" s="24">
        <v>4.8177456783041799E-2</v>
      </c>
      <c r="J47" s="24">
        <v>4.0062350833392657E-2</v>
      </c>
      <c r="K47" s="24">
        <v>6.2703631497207729E-2</v>
      </c>
      <c r="L47" s="24">
        <v>0.18121983648343903</v>
      </c>
      <c r="M47" s="24">
        <v>0.31335298970082581</v>
      </c>
      <c r="N47" s="24">
        <v>6.6580439757238E-2</v>
      </c>
      <c r="O47" s="24">
        <v>0.31042041870736942</v>
      </c>
      <c r="P47" s="24"/>
      <c r="Q47" s="24">
        <v>1.2065254333295618E-2</v>
      </c>
      <c r="R47" s="24">
        <v>4.6983143104559685E-2</v>
      </c>
      <c r="S47" s="24">
        <v>3.6482471010615955E-2</v>
      </c>
      <c r="T47" s="24"/>
      <c r="U47" s="24">
        <v>9.2510578974420429E-2</v>
      </c>
      <c r="V47" s="24">
        <v>0.13640691636194882</v>
      </c>
      <c r="W47" s="24">
        <v>-0.19757691715034159</v>
      </c>
      <c r="X47" s="24">
        <v>0.11786406373358217</v>
      </c>
      <c r="Y47" s="24">
        <v>9.4458190958721183E-2</v>
      </c>
      <c r="Z47" s="24"/>
      <c r="AA47" s="24">
        <v>5.0686859476281911E-2</v>
      </c>
      <c r="AB47" s="24">
        <v>-1.6448736612249108E-2</v>
      </c>
      <c r="AC47" s="24">
        <v>-2.247633568388278E-2</v>
      </c>
      <c r="AD47" s="24">
        <v>-1.0978341572377846E-3</v>
      </c>
      <c r="AE47" s="24">
        <v>1.5576866066019518E-2</v>
      </c>
      <c r="AF47" s="24">
        <v>-5.6329904835143475E-3</v>
      </c>
      <c r="AG47" s="24">
        <v>2.3316761089914755E-3</v>
      </c>
      <c r="AH47" s="24">
        <v>-1.5328275216296072E-3</v>
      </c>
      <c r="AI47" s="24">
        <v>1.0191256122528324E-2</v>
      </c>
      <c r="AJ47" s="24">
        <v>3.1165863858955322E-2</v>
      </c>
      <c r="AK47" s="24">
        <v>-7.3413356323364697E-3</v>
      </c>
      <c r="AL47" s="24">
        <v>6.2998011291593064E-3</v>
      </c>
    </row>
    <row r="48" spans="1:38" ht="12" customHeight="1" x14ac:dyDescent="0.3">
      <c r="A48" s="7" t="s">
        <v>32</v>
      </c>
      <c r="B48" s="29" t="s">
        <v>133</v>
      </c>
      <c r="C48" s="7" t="s">
        <v>134</v>
      </c>
      <c r="D48" s="29">
        <v>2040</v>
      </c>
      <c r="E48" s="30" t="s">
        <v>220</v>
      </c>
      <c r="F48" s="24">
        <v>-5.06402874703439E-3</v>
      </c>
      <c r="G48" s="24">
        <v>6.766811736627896E-3</v>
      </c>
      <c r="H48" s="24">
        <v>0.10105941962229396</v>
      </c>
      <c r="I48" s="24">
        <v>3.9485127848321463E-2</v>
      </c>
      <c r="J48" s="24">
        <v>1.799288801822705E-2</v>
      </c>
      <c r="K48" s="24">
        <v>3.7522515679593832E-2</v>
      </c>
      <c r="L48" s="24">
        <v>0.19517012074698137</v>
      </c>
      <c r="M48" s="24">
        <v>0.279372017305205</v>
      </c>
      <c r="N48" s="24">
        <v>0.13792446842272288</v>
      </c>
      <c r="O48" s="24">
        <v>0.44449592103937963</v>
      </c>
      <c r="P48" s="24"/>
      <c r="Q48" s="24">
        <v>1.4378567235538278E-2</v>
      </c>
      <c r="R48" s="24">
        <v>3.850665430900907E-2</v>
      </c>
      <c r="S48" s="24">
        <v>8.0971659919028202E-3</v>
      </c>
      <c r="T48" s="24"/>
      <c r="U48" s="24">
        <v>0.13581098765138358</v>
      </c>
      <c r="V48" s="24">
        <v>0.13472285968843634</v>
      </c>
      <c r="W48" s="24">
        <v>-0.14239075065989534</v>
      </c>
      <c r="X48" s="24">
        <v>0.13760162958540398</v>
      </c>
      <c r="Y48" s="24">
        <v>9.5587598718701122E-2</v>
      </c>
      <c r="Z48" s="24"/>
      <c r="AA48" s="24">
        <v>5.317277067108156E-2</v>
      </c>
      <c r="AB48" s="24">
        <v>-2.8609548535987198E-2</v>
      </c>
      <c r="AC48" s="24">
        <v>-3.196755073688045E-2</v>
      </c>
      <c r="AD48" s="24">
        <v>-7.3733740809268505E-3</v>
      </c>
      <c r="AE48" s="24">
        <v>7.6251125960995134E-3</v>
      </c>
      <c r="AF48" s="24">
        <v>-8.4419389947816006E-4</v>
      </c>
      <c r="AG48" s="24">
        <v>1.6366008622645738E-2</v>
      </c>
      <c r="AH48" s="24">
        <v>3.4081610871962457E-3</v>
      </c>
      <c r="AI48" s="24">
        <v>8.9520308977874968E-3</v>
      </c>
      <c r="AJ48" s="24">
        <v>2.7438079924471555E-2</v>
      </c>
      <c r="AK48" s="24">
        <v>-1.2951651535779003E-2</v>
      </c>
      <c r="AL48" s="24">
        <v>1.9203229229273706E-2</v>
      </c>
    </row>
    <row r="49" spans="1:38" ht="12" customHeight="1" x14ac:dyDescent="0.3">
      <c r="A49" s="7" t="s">
        <v>32</v>
      </c>
      <c r="B49" s="29" t="s">
        <v>133</v>
      </c>
      <c r="C49" s="7" t="s">
        <v>105</v>
      </c>
      <c r="D49" s="29">
        <v>2040</v>
      </c>
      <c r="E49" s="30" t="s">
        <v>221</v>
      </c>
      <c r="F49" s="24">
        <v>-6.3911017923121778E-4</v>
      </c>
      <c r="G49" s="24">
        <v>9.5198722377645827E-3</v>
      </c>
      <c r="H49" s="24">
        <v>8.6209943270103784E-2</v>
      </c>
      <c r="I49" s="24">
        <v>2.1447890164798547E-2</v>
      </c>
      <c r="J49" s="24">
        <v>1.1553542954097875E-2</v>
      </c>
      <c r="K49" s="24">
        <v>4.353043793868501E-2</v>
      </c>
      <c r="L49" s="24">
        <v>0.22465117237683691</v>
      </c>
      <c r="M49" s="24">
        <v>0.3308273483344033</v>
      </c>
      <c r="N49" s="24">
        <v>0.1668761373604073</v>
      </c>
      <c r="O49" s="24">
        <v>0.47330010827072627</v>
      </c>
      <c r="P49" s="24"/>
      <c r="Q49" s="24">
        <v>1.4934295930219329E-2</v>
      </c>
      <c r="R49" s="24">
        <v>1.9572516115009996E-2</v>
      </c>
      <c r="S49" s="24">
        <v>2.7563860965634408E-3</v>
      </c>
      <c r="T49" s="24"/>
      <c r="U49" s="24">
        <v>0.1782167095098694</v>
      </c>
      <c r="V49" s="24">
        <v>0.13319604612850072</v>
      </c>
      <c r="W49" s="24">
        <v>-0.16054287492377994</v>
      </c>
      <c r="X49" s="24">
        <v>0.1510948060029812</v>
      </c>
      <c r="Y49" s="24">
        <v>0.14933218010345797</v>
      </c>
      <c r="Z49" s="24"/>
      <c r="AA49" s="24">
        <v>3.9908766456309648E-2</v>
      </c>
      <c r="AB49" s="24">
        <v>-3.5142531356898578E-2</v>
      </c>
      <c r="AC49" s="24">
        <v>-2.2067596650274829E-2</v>
      </c>
      <c r="AD49" s="24">
        <v>-2.042008624287146E-3</v>
      </c>
      <c r="AE49" s="24">
        <v>8.0147619688607508E-3</v>
      </c>
      <c r="AF49" s="24">
        <v>1.7694467910226261E-2</v>
      </c>
      <c r="AG49" s="24">
        <v>1.1354911706469514E-2</v>
      </c>
      <c r="AH49" s="24">
        <v>1.8137684183304574E-2</v>
      </c>
      <c r="AI49" s="24">
        <v>5.8526895768919798E-3</v>
      </c>
      <c r="AJ49" s="24">
        <v>1.2473888034285186E-2</v>
      </c>
      <c r="AK49" s="24">
        <v>-2.0226603643017163E-2</v>
      </c>
      <c r="AL49" s="24">
        <v>2.5980746089049378E-2</v>
      </c>
    </row>
    <row r="50" spans="1:38" ht="12" customHeight="1" x14ac:dyDescent="0.3">
      <c r="A50" s="7" t="s">
        <v>32</v>
      </c>
      <c r="B50" s="29" t="s">
        <v>133</v>
      </c>
      <c r="C50" s="7" t="s">
        <v>134</v>
      </c>
      <c r="D50" s="29">
        <v>2040</v>
      </c>
      <c r="E50" s="30" t="s">
        <v>222</v>
      </c>
      <c r="F50" s="24">
        <v>-4.2698177259496203E-3</v>
      </c>
      <c r="G50" s="24">
        <v>5.9816037469668524E-3</v>
      </c>
      <c r="H50" s="24">
        <v>6.8487403352446505E-2</v>
      </c>
      <c r="I50" s="24">
        <v>2.0188468092682554E-2</v>
      </c>
      <c r="J50" s="24">
        <v>8.3081428598362414E-3</v>
      </c>
      <c r="K50" s="24">
        <v>4.9024159011409343E-2</v>
      </c>
      <c r="L50" s="24">
        <v>0.19108705819469507</v>
      </c>
      <c r="M50" s="24">
        <v>0.30199060286133955</v>
      </c>
      <c r="N50" s="24">
        <v>6.752764581420416E-2</v>
      </c>
      <c r="O50" s="24">
        <v>0.36909607557023266</v>
      </c>
      <c r="P50" s="24"/>
      <c r="Q50" s="24">
        <v>8.0990738529977888E-3</v>
      </c>
      <c r="R50" s="24">
        <v>1.3569601061309592E-2</v>
      </c>
      <c r="S50" s="24">
        <v>1.8019961548955344E-2</v>
      </c>
      <c r="T50" s="24"/>
      <c r="U50" s="24">
        <v>0.11374340047452465</v>
      </c>
      <c r="V50" s="24">
        <v>0.12314044957307352</v>
      </c>
      <c r="W50" s="24">
        <v>-0.17155263855741182</v>
      </c>
      <c r="X50" s="24">
        <v>9.4590181778600305E-2</v>
      </c>
      <c r="Y50" s="24">
        <v>0.14563502290355573</v>
      </c>
      <c r="Z50" s="24"/>
      <c r="AA50" s="24">
        <v>3.9990056455780583E-2</v>
      </c>
      <c r="AB50" s="24">
        <v>-3.7489689390934194E-2</v>
      </c>
      <c r="AC50" s="24">
        <v>-6.7978286972182628E-3</v>
      </c>
      <c r="AD50" s="24">
        <v>-1.7729168227333791E-3</v>
      </c>
      <c r="AE50" s="24">
        <v>2.4776892812589973E-2</v>
      </c>
      <c r="AF50" s="24">
        <v>-1.2570670541044101E-2</v>
      </c>
      <c r="AG50" s="24">
        <v>8.4662623585770834E-3</v>
      </c>
      <c r="AH50" s="24">
        <v>4.1900960203683155E-3</v>
      </c>
      <c r="AI50" s="24">
        <v>5.9331141127034453E-3</v>
      </c>
      <c r="AJ50" s="24">
        <v>2.3884196239145044E-2</v>
      </c>
      <c r="AK50" s="24">
        <v>-6.636646857083082E-3</v>
      </c>
      <c r="AL50" s="24">
        <v>8.4617110873497839E-3</v>
      </c>
    </row>
    <row r="51" spans="1:38" ht="12" customHeight="1" x14ac:dyDescent="0.3">
      <c r="A51" s="7" t="s">
        <v>32</v>
      </c>
      <c r="B51" s="29" t="s">
        <v>133</v>
      </c>
      <c r="C51" s="7" t="s">
        <v>134</v>
      </c>
      <c r="D51" s="29">
        <v>2040</v>
      </c>
      <c r="E51" s="30" t="s">
        <v>223</v>
      </c>
      <c r="F51" s="24">
        <v>-2.2010123310537812E-3</v>
      </c>
      <c r="G51" s="24">
        <v>2.9905479739376268E-3</v>
      </c>
      <c r="H51" s="24">
        <v>7.0285763793626374E-2</v>
      </c>
      <c r="I51" s="24">
        <v>2.2119103928071648E-2</v>
      </c>
      <c r="J51" s="24">
        <v>2.5165627031438084E-2</v>
      </c>
      <c r="K51" s="24">
        <v>5.9689329549434914E-2</v>
      </c>
      <c r="L51" s="24">
        <v>0.21416461222183089</v>
      </c>
      <c r="M51" s="24">
        <v>0.37034332304165368</v>
      </c>
      <c r="N51" s="24">
        <v>0.14635579785794375</v>
      </c>
      <c r="O51" s="24">
        <v>0.43780915986110852</v>
      </c>
      <c r="P51" s="24"/>
      <c r="Q51" s="24">
        <v>9.7679265975056679E-3</v>
      </c>
      <c r="R51" s="24">
        <v>1.9132670599073379E-2</v>
      </c>
      <c r="S51" s="24">
        <v>1.0256515101951929E-2</v>
      </c>
      <c r="T51" s="24"/>
      <c r="U51" s="24">
        <v>0.15069659866071788</v>
      </c>
      <c r="V51" s="24">
        <v>0.16172399081361241</v>
      </c>
      <c r="W51" s="24">
        <v>-0.16627817215856616</v>
      </c>
      <c r="X51" s="24">
        <v>0.10800476294296205</v>
      </c>
      <c r="Y51" s="24">
        <v>0.10656026723577983</v>
      </c>
      <c r="Z51" s="24"/>
      <c r="AA51" s="24">
        <v>3.392683080763817E-2</v>
      </c>
      <c r="AB51" s="24">
        <v>-2.0779113763244449E-2</v>
      </c>
      <c r="AC51" s="24">
        <v>-9.3738308220808631E-3</v>
      </c>
      <c r="AD51" s="24">
        <v>-2.3413640990838447E-3</v>
      </c>
      <c r="AE51" s="24">
        <v>5.7719077852844125E-4</v>
      </c>
      <c r="AF51" s="24">
        <v>1.4592103178157361E-2</v>
      </c>
      <c r="AG51" s="24">
        <v>1.268410440315642E-2</v>
      </c>
      <c r="AH51" s="24">
        <v>8.9328452766437114E-3</v>
      </c>
      <c r="AI51" s="24">
        <v>5.9552893024308728E-3</v>
      </c>
      <c r="AJ51" s="24">
        <v>2.4699778688821943E-2</v>
      </c>
      <c r="AK51" s="24">
        <v>-1.0624932696794539E-2</v>
      </c>
      <c r="AL51" s="24">
        <v>1.5343683941978244E-2</v>
      </c>
    </row>
    <row r="52" spans="1:38" ht="12" customHeight="1" x14ac:dyDescent="0.3">
      <c r="A52" s="7" t="s">
        <v>32</v>
      </c>
      <c r="B52" s="29" t="s">
        <v>133</v>
      </c>
      <c r="C52" s="7" t="s">
        <v>134</v>
      </c>
      <c r="D52" s="29">
        <v>2040</v>
      </c>
      <c r="E52" s="30" t="s">
        <v>224</v>
      </c>
      <c r="F52" s="24">
        <v>-1.5612970997286404E-3</v>
      </c>
      <c r="G52" s="24">
        <v>3.0430288617915822E-3</v>
      </c>
      <c r="H52" s="24">
        <v>7.5003098661378234E-2</v>
      </c>
      <c r="I52" s="24">
        <v>2.1945651373444255E-2</v>
      </c>
      <c r="J52" s="24">
        <v>2.5419345304071597E-2</v>
      </c>
      <c r="K52" s="24">
        <v>5.8093342788084007E-2</v>
      </c>
      <c r="L52" s="24">
        <v>0.17135139697813792</v>
      </c>
      <c r="M52" s="24">
        <v>0.17295533691719928</v>
      </c>
      <c r="N52" s="24">
        <v>4.6420438264436592E-2</v>
      </c>
      <c r="O52" s="24">
        <v>0.29563236419995154</v>
      </c>
      <c r="P52" s="24"/>
      <c r="Q52" s="24">
        <v>8.2904039119662872E-3</v>
      </c>
      <c r="R52" s="24">
        <v>1.9363274420791374E-2</v>
      </c>
      <c r="S52" s="24">
        <v>1.220303872440682E-2</v>
      </c>
      <c r="T52" s="24"/>
      <c r="U52" s="24">
        <v>0.12198064679172058</v>
      </c>
      <c r="V52" s="24">
        <v>5.92181954770356E-2</v>
      </c>
      <c r="W52" s="24">
        <v>-0.14561108406002399</v>
      </c>
      <c r="X52" s="24">
        <v>0.12752984236576129</v>
      </c>
      <c r="Y52" s="24">
        <v>6.657735269849456E-2</v>
      </c>
      <c r="Z52" s="24"/>
      <c r="AA52" s="24">
        <v>3.5952053920575301E-2</v>
      </c>
      <c r="AB52" s="24">
        <v>-2.3118208613787321E-2</v>
      </c>
      <c r="AC52" s="24">
        <v>-1.2997351319274607E-2</v>
      </c>
      <c r="AD52" s="24">
        <v>5.2856801511850658E-4</v>
      </c>
      <c r="AE52" s="24">
        <v>3.4803458548281359E-3</v>
      </c>
      <c r="AF52" s="24">
        <v>1.2573480183341734E-2</v>
      </c>
      <c r="AG52" s="24">
        <v>1.2069992553983645E-2</v>
      </c>
      <c r="AH52" s="24">
        <v>1.0131399817980811E-2</v>
      </c>
      <c r="AI52" s="24">
        <v>8.5644495691224384E-3</v>
      </c>
      <c r="AJ52" s="24">
        <v>1.6548682120328843E-2</v>
      </c>
      <c r="AK52" s="24">
        <v>-6.8239781265078863E-3</v>
      </c>
      <c r="AL52" s="24">
        <v>1.7835844747078763E-2</v>
      </c>
    </row>
    <row r="53" spans="1:38" ht="12" customHeight="1" x14ac:dyDescent="0.3">
      <c r="A53" s="7" t="s">
        <v>32</v>
      </c>
      <c r="B53" s="29" t="s">
        <v>133</v>
      </c>
      <c r="C53" s="7" t="s">
        <v>134</v>
      </c>
      <c r="D53" s="29">
        <v>2040</v>
      </c>
      <c r="E53" s="30" t="s">
        <v>225</v>
      </c>
      <c r="F53" s="24">
        <v>1.252520525508175E-3</v>
      </c>
      <c r="G53" s="24">
        <v>1.1077521804093301E-2</v>
      </c>
      <c r="H53" s="24">
        <v>7.7640418644959269E-2</v>
      </c>
      <c r="I53" s="24">
        <v>1.9501632727425725E-2</v>
      </c>
      <c r="J53" s="24">
        <v>2.6746836604351541E-2</v>
      </c>
      <c r="K53" s="24">
        <v>5.4979080104708367E-2</v>
      </c>
      <c r="L53" s="24">
        <v>0.22472704620642633</v>
      </c>
      <c r="M53" s="24">
        <v>0.35250534535651207</v>
      </c>
      <c r="N53" s="24">
        <v>0.18188612417647593</v>
      </c>
      <c r="O53" s="24">
        <v>0.41768981914561903</v>
      </c>
      <c r="P53" s="24"/>
      <c r="Q53" s="24">
        <v>1.6460215324209073E-2</v>
      </c>
      <c r="R53" s="24">
        <v>2.0431208618561406E-2</v>
      </c>
      <c r="S53" s="24">
        <v>1.2921821586961335E-2</v>
      </c>
      <c r="T53" s="24"/>
      <c r="U53" s="24">
        <v>0.15218451453011964</v>
      </c>
      <c r="V53" s="24">
        <v>0.15975151824208425</v>
      </c>
      <c r="W53" s="24">
        <v>-0.16205045333416215</v>
      </c>
      <c r="X53" s="24">
        <v>0.15937812446518168</v>
      </c>
      <c r="Y53" s="24">
        <v>4.1454033771106992E-2</v>
      </c>
      <c r="Z53" s="24"/>
      <c r="AA53" s="24">
        <v>3.2322070452911598E-2</v>
      </c>
      <c r="AB53" s="24">
        <v>-2.6394439739345309E-2</v>
      </c>
      <c r="AC53" s="24">
        <v>-1.1081732100337775E-2</v>
      </c>
      <c r="AD53" s="24">
        <v>-8.4374178734942476E-4</v>
      </c>
      <c r="AE53" s="24">
        <v>3.2819644604186885E-3</v>
      </c>
      <c r="AF53" s="24">
        <v>9.8093483089384172E-3</v>
      </c>
      <c r="AG53" s="24">
        <v>1.5554843989041967E-2</v>
      </c>
      <c r="AH53" s="24">
        <v>7.7516600456063976E-3</v>
      </c>
      <c r="AI53" s="24">
        <v>4.2559933171542122E-3</v>
      </c>
      <c r="AJ53" s="24">
        <v>1.7013329427274071E-2</v>
      </c>
      <c r="AK53" s="24">
        <v>-5.1802901253906351E-3</v>
      </c>
      <c r="AL53" s="24">
        <v>1.8726619559408599E-2</v>
      </c>
    </row>
    <row r="54" spans="1:38" ht="12" customHeight="1" x14ac:dyDescent="0.3">
      <c r="A54" s="7" t="s">
        <v>32</v>
      </c>
      <c r="B54" s="29" t="s">
        <v>133</v>
      </c>
      <c r="C54" s="7" t="s">
        <v>105</v>
      </c>
      <c r="D54" s="29">
        <v>2040</v>
      </c>
      <c r="E54" s="30" t="s">
        <v>226</v>
      </c>
      <c r="F54" s="24">
        <v>3.8730658677267695E-3</v>
      </c>
      <c r="G54" s="24">
        <v>9.3915148082109254E-3</v>
      </c>
      <c r="H54" s="24">
        <v>7.1793750170872389E-2</v>
      </c>
      <c r="I54" s="24">
        <v>1.3730864708315952E-2</v>
      </c>
      <c r="J54" s="24">
        <v>2.4265661639352738E-2</v>
      </c>
      <c r="K54" s="24">
        <v>6.8638408068692786E-2</v>
      </c>
      <c r="L54" s="24">
        <v>0.23015854337781325</v>
      </c>
      <c r="M54" s="24">
        <v>0.34327002972442777</v>
      </c>
      <c r="N54" s="24">
        <v>0.17665773735827522</v>
      </c>
      <c r="O54" s="24">
        <v>0.47926080353184225</v>
      </c>
      <c r="P54" s="24"/>
      <c r="Q54" s="24">
        <v>1.693244531488116E-2</v>
      </c>
      <c r="R54" s="24">
        <v>9.8205258650112381E-3</v>
      </c>
      <c r="S54" s="24">
        <v>1.4846166789629574E-2</v>
      </c>
      <c r="T54" s="24"/>
      <c r="U54" s="24">
        <v>0.15319062974629089</v>
      </c>
      <c r="V54" s="24">
        <v>0.14871984392323359</v>
      </c>
      <c r="W54" s="24">
        <v>-0.16218668318008023</v>
      </c>
      <c r="X54" s="24">
        <v>0.1702000370751108</v>
      </c>
      <c r="Y54" s="24">
        <v>8.5691284500187606E-2</v>
      </c>
      <c r="Z54" s="24"/>
      <c r="AA54" s="24">
        <v>2.3904646432523144E-2</v>
      </c>
      <c r="AB54" s="24">
        <v>-3.0529398918335608E-2</v>
      </c>
      <c r="AC54" s="24">
        <v>1.6019351891763281E-3</v>
      </c>
      <c r="AD54" s="24">
        <v>2.7934762973858269E-3</v>
      </c>
      <c r="AE54" s="24">
        <v>5.6574883865777564E-3</v>
      </c>
      <c r="AF54" s="24">
        <v>1.1179048468785239E-2</v>
      </c>
      <c r="AG54" s="24">
        <v>1.0815865037102823E-2</v>
      </c>
      <c r="AH54" s="24">
        <v>1.6542742158376169E-2</v>
      </c>
      <c r="AI54" s="24">
        <v>3.0088304101475649E-3</v>
      </c>
      <c r="AJ54" s="24">
        <v>6.5676192550346698E-3</v>
      </c>
      <c r="AK54" s="24">
        <v>2.2578136723918809E-3</v>
      </c>
      <c r="AL54" s="24">
        <v>2.0642313610003057E-2</v>
      </c>
    </row>
    <row r="55" spans="1:38" ht="12" customHeight="1" x14ac:dyDescent="0.3">
      <c r="A55" s="7" t="s">
        <v>32</v>
      </c>
      <c r="B55" s="29" t="s">
        <v>133</v>
      </c>
      <c r="C55" s="7" t="s">
        <v>134</v>
      </c>
      <c r="D55" s="29">
        <v>2040</v>
      </c>
      <c r="E55" s="30" t="s">
        <v>227</v>
      </c>
      <c r="F55" s="24">
        <v>4.5395884538768953E-5</v>
      </c>
      <c r="G55" s="24">
        <v>3.2796599599835587E-3</v>
      </c>
      <c r="H55" s="24">
        <v>7.8168887396073833E-2</v>
      </c>
      <c r="I55" s="24">
        <v>2.4437327103862861E-2</v>
      </c>
      <c r="J55" s="24">
        <v>3.7132959509200959E-2</v>
      </c>
      <c r="K55" s="24">
        <v>6.6174282014526367E-2</v>
      </c>
      <c r="L55" s="24">
        <v>0.26743997770970501</v>
      </c>
      <c r="M55" s="24">
        <v>0.39978945879727551</v>
      </c>
      <c r="N55" s="24">
        <v>0.27377002341018902</v>
      </c>
      <c r="O55" s="24">
        <v>0.51319772063590685</v>
      </c>
      <c r="P55" s="24"/>
      <c r="Q55" s="24">
        <v>1.2840638156728005E-2</v>
      </c>
      <c r="R55" s="24">
        <v>2.3565517459277339E-2</v>
      </c>
      <c r="S55" s="24">
        <v>2.2129298832663725E-2</v>
      </c>
      <c r="T55" s="24"/>
      <c r="U55" s="24">
        <v>0.17190511272418035</v>
      </c>
      <c r="V55" s="24">
        <v>0.161003241132681</v>
      </c>
      <c r="W55" s="24">
        <v>-0.13339492086457955</v>
      </c>
      <c r="X55" s="24">
        <v>0.16744838822713268</v>
      </c>
      <c r="Y55" s="24" t="s">
        <v>34</v>
      </c>
      <c r="Z55" s="24"/>
      <c r="AA55" s="24">
        <v>3.7638097694499918E-2</v>
      </c>
      <c r="AB55" s="24">
        <v>-2.0302682841747809E-2</v>
      </c>
      <c r="AC55" s="24">
        <v>-8.9356097963053625E-3</v>
      </c>
      <c r="AD55" s="24">
        <v>3.4622884768011073E-3</v>
      </c>
      <c r="AE55" s="24">
        <v>6.1438697958370904E-3</v>
      </c>
      <c r="AF55" s="24">
        <v>1.798562534032393E-2</v>
      </c>
      <c r="AG55" s="24">
        <v>1.1987097087739165E-2</v>
      </c>
      <c r="AH55" s="24">
        <v>1.0952539730558739E-2</v>
      </c>
      <c r="AI55" s="24">
        <v>1.8414128467511605E-3</v>
      </c>
      <c r="AJ55" s="24">
        <v>1.3911885643198207E-2</v>
      </c>
      <c r="AK55" s="24">
        <v>-1.0614400812895873E-2</v>
      </c>
      <c r="AL55" s="24">
        <v>1.9786439468492744E-2</v>
      </c>
    </row>
    <row r="56" spans="1:38" ht="12" customHeight="1" x14ac:dyDescent="0.3">
      <c r="A56" s="7"/>
      <c r="B56" s="29"/>
      <c r="C56" s="7"/>
      <c r="E56" s="30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</row>
    <row r="57" spans="1:38" ht="12" customHeight="1" x14ac:dyDescent="0.3">
      <c r="A57" s="7" t="s">
        <v>32</v>
      </c>
      <c r="B57" s="29" t="s">
        <v>133</v>
      </c>
      <c r="C57" s="7" t="s">
        <v>134</v>
      </c>
      <c r="D57" s="29">
        <v>2035</v>
      </c>
      <c r="E57" s="30" t="s">
        <v>228</v>
      </c>
      <c r="F57" s="24">
        <v>-2.7194051222789793E-3</v>
      </c>
      <c r="G57" s="24">
        <v>1.3537837009803945E-2</v>
      </c>
      <c r="H57" s="24">
        <v>8.0606745243215316E-2</v>
      </c>
      <c r="I57" s="24">
        <v>4.5516196997629779E-2</v>
      </c>
      <c r="J57" s="24">
        <v>4.1094902475004143E-2</v>
      </c>
      <c r="K57" s="24">
        <v>6.6032479171841629E-2</v>
      </c>
      <c r="L57" s="24">
        <v>0.18391798695246975</v>
      </c>
      <c r="M57" s="24">
        <v>0.31344604542672339</v>
      </c>
      <c r="N57" s="24">
        <v>8.0128968186486876E-2</v>
      </c>
      <c r="O57" s="24">
        <v>0.29300784144484537</v>
      </c>
      <c r="P57" s="24"/>
      <c r="Q57" s="24">
        <v>1.1652353405876482E-2</v>
      </c>
      <c r="R57" s="24">
        <v>4.4622064337872615E-2</v>
      </c>
      <c r="S57" s="24">
        <v>3.7374568830354366E-2</v>
      </c>
      <c r="T57" s="24"/>
      <c r="U57" s="24">
        <v>9.3143938042042906E-2</v>
      </c>
      <c r="V57" s="24">
        <v>0.13512615663841576</v>
      </c>
      <c r="W57" s="24">
        <v>-0.18885595420399198</v>
      </c>
      <c r="X57" s="24">
        <v>0.10875252315472678</v>
      </c>
      <c r="Y57" s="24">
        <v>9.3885261974794923E-2</v>
      </c>
      <c r="Z57" s="24"/>
      <c r="AA57" s="24">
        <v>4.6644413796779319E-2</v>
      </c>
      <c r="AB57" s="24">
        <v>-1.4264604472465784E-2</v>
      </c>
      <c r="AC57" s="24">
        <v>-2.0551910459282015E-2</v>
      </c>
      <c r="AD57" s="24">
        <v>5.8570242455049232E-4</v>
      </c>
      <c r="AE57" s="24">
        <v>1.4528809486496369E-2</v>
      </c>
      <c r="AF57" s="24">
        <v>-5.0286516196936084E-3</v>
      </c>
      <c r="AG57" s="24">
        <v>2.7819220670918694E-3</v>
      </c>
      <c r="AH57" s="24">
        <v>-2.1388636068131344E-3</v>
      </c>
      <c r="AI57" s="24">
        <v>1.0358440125325948E-2</v>
      </c>
      <c r="AJ57" s="24">
        <v>3.1002607252903512E-2</v>
      </c>
      <c r="AK57" s="24">
        <v>-5.2812750506907548E-3</v>
      </c>
      <c r="AL57" s="24">
        <v>6.1337634875020019E-3</v>
      </c>
    </row>
    <row r="58" spans="1:38" ht="12" customHeight="1" x14ac:dyDescent="0.3">
      <c r="A58" s="7" t="s">
        <v>32</v>
      </c>
      <c r="B58" s="29" t="s">
        <v>133</v>
      </c>
      <c r="C58" s="7" t="s">
        <v>134</v>
      </c>
      <c r="D58" s="29">
        <v>2035</v>
      </c>
      <c r="E58" s="30" t="s">
        <v>229</v>
      </c>
      <c r="F58" s="24">
        <v>-2.823481616900313E-3</v>
      </c>
      <c r="G58" s="24">
        <v>7.5666874191848673E-3</v>
      </c>
      <c r="H58" s="24">
        <v>8.2690681859952223E-2</v>
      </c>
      <c r="I58" s="24">
        <v>3.2668601960536774E-2</v>
      </c>
      <c r="J58" s="24">
        <v>2.0836365904884652E-2</v>
      </c>
      <c r="K58" s="24">
        <v>3.8838375644543469E-2</v>
      </c>
      <c r="L58" s="24">
        <v>0.17459443939321442</v>
      </c>
      <c r="M58" s="24">
        <v>0.24455355181097582</v>
      </c>
      <c r="N58" s="24">
        <v>0.11558622570333442</v>
      </c>
      <c r="O58" s="24">
        <v>0.38337763833964261</v>
      </c>
      <c r="P58" s="24"/>
      <c r="Q58" s="24">
        <v>1.4165105773468443E-2</v>
      </c>
      <c r="R58" s="24">
        <v>3.2538280329799822E-2</v>
      </c>
      <c r="S58" s="24">
        <v>1.2812048689911362E-2</v>
      </c>
      <c r="T58" s="24"/>
      <c r="U58" s="24">
        <v>0.11317494271598535</v>
      </c>
      <c r="V58" s="24">
        <v>0.12305824620198519</v>
      </c>
      <c r="W58" s="24">
        <v>-0.13592476859546868</v>
      </c>
      <c r="X58" s="24">
        <v>0.12511220452807603</v>
      </c>
      <c r="Y58" s="24">
        <v>9.4996268588798588E-2</v>
      </c>
      <c r="Z58" s="24"/>
      <c r="AA58" s="24">
        <v>4.1767688687679147E-2</v>
      </c>
      <c r="AB58" s="24">
        <v>-2.2845761408903525E-2</v>
      </c>
      <c r="AC58" s="24">
        <v>-2.5013457253629922E-2</v>
      </c>
      <c r="AD58" s="24">
        <v>-3.1854920872105242E-3</v>
      </c>
      <c r="AE58" s="24">
        <v>6.8385420228407306E-3</v>
      </c>
      <c r="AF58" s="24">
        <v>-3.3804506358791463E-3</v>
      </c>
      <c r="AG58" s="24">
        <v>1.3763179349703645E-2</v>
      </c>
      <c r="AH58" s="24">
        <v>-3.3153292536366275E-4</v>
      </c>
      <c r="AI58" s="24">
        <v>8.9127056577214155E-3</v>
      </c>
      <c r="AJ58" s="24">
        <v>2.7553614263721327E-2</v>
      </c>
      <c r="AK58" s="24">
        <v>-8.7516325024133736E-3</v>
      </c>
      <c r="AL58" s="24">
        <v>1.6867435096101883E-2</v>
      </c>
    </row>
    <row r="59" spans="1:38" ht="12" customHeight="1" x14ac:dyDescent="0.3">
      <c r="A59" s="7" t="s">
        <v>32</v>
      </c>
      <c r="B59" s="29" t="s">
        <v>133</v>
      </c>
      <c r="C59" s="7" t="s">
        <v>105</v>
      </c>
      <c r="D59" s="29">
        <v>2035</v>
      </c>
      <c r="E59" s="30" t="s">
        <v>230</v>
      </c>
      <c r="F59" s="24">
        <v>-2.3092500266444388E-4</v>
      </c>
      <c r="G59" s="24">
        <v>9.4399406939761118E-3</v>
      </c>
      <c r="H59" s="24">
        <v>7.1398204257749287E-2</v>
      </c>
      <c r="I59" s="24">
        <v>1.5651598544317111E-2</v>
      </c>
      <c r="J59" s="24">
        <v>1.0545530717898146E-2</v>
      </c>
      <c r="K59" s="24">
        <v>3.727753580007253E-2</v>
      </c>
      <c r="L59" s="24">
        <v>0.20553334285306307</v>
      </c>
      <c r="M59" s="24">
        <v>0.30365663459905184</v>
      </c>
      <c r="N59" s="24">
        <v>0.15627247015962806</v>
      </c>
      <c r="O59" s="24">
        <v>0.43265510453434708</v>
      </c>
      <c r="P59" s="24"/>
      <c r="Q59" s="24">
        <v>1.326236070020472E-2</v>
      </c>
      <c r="R59" s="24">
        <v>1.4388532429769571E-2</v>
      </c>
      <c r="S59" s="24">
        <v>2.606764524250689E-3</v>
      </c>
      <c r="T59" s="24"/>
      <c r="U59" s="24">
        <v>0.16161032456900709</v>
      </c>
      <c r="V59" s="24">
        <v>0.12611265619795015</v>
      </c>
      <c r="W59" s="24">
        <v>-0.14763505259473997</v>
      </c>
      <c r="X59" s="24">
        <v>0.13666283878618674</v>
      </c>
      <c r="Y59" s="24">
        <v>0.1361314584417023</v>
      </c>
      <c r="Z59" s="24"/>
      <c r="AA59" s="24">
        <v>3.1921997304282156E-2</v>
      </c>
      <c r="AB59" s="24">
        <v>-3.1062226295956764E-2</v>
      </c>
      <c r="AC59" s="24">
        <v>-1.9173139976261199E-2</v>
      </c>
      <c r="AD59" s="24">
        <v>1.1165502124373538E-4</v>
      </c>
      <c r="AE59" s="24">
        <v>7.7759484525093334E-3</v>
      </c>
      <c r="AF59" s="24">
        <v>1.4144229094469008E-2</v>
      </c>
      <c r="AG59" s="24">
        <v>1.0340119542461824E-2</v>
      </c>
      <c r="AH59" s="24">
        <v>1.559177888022676E-2</v>
      </c>
      <c r="AI59" s="24">
        <v>5.3967309813252266E-3</v>
      </c>
      <c r="AJ59" s="24">
        <v>1.1006220362447406E-2</v>
      </c>
      <c r="AK59" s="24">
        <v>-1.7636597478200452E-2</v>
      </c>
      <c r="AL59" s="24">
        <v>2.4473430378070957E-2</v>
      </c>
    </row>
    <row r="60" spans="1:38" ht="12" customHeight="1" x14ac:dyDescent="0.3">
      <c r="A60" s="7" t="s">
        <v>32</v>
      </c>
      <c r="B60" s="29" t="s">
        <v>133</v>
      </c>
      <c r="C60" s="7" t="s">
        <v>134</v>
      </c>
      <c r="D60" s="29">
        <v>2035</v>
      </c>
      <c r="E60" s="30" t="s">
        <v>231</v>
      </c>
      <c r="F60" s="24">
        <v>-3.0749953651316914E-3</v>
      </c>
      <c r="G60" s="24">
        <v>5.8308285710599742E-3</v>
      </c>
      <c r="H60" s="24">
        <v>6.1378671966458895E-2</v>
      </c>
      <c r="I60" s="24">
        <v>1.7705525716411454E-2</v>
      </c>
      <c r="J60" s="24">
        <v>9.0655554189503045E-3</v>
      </c>
      <c r="K60" s="24">
        <v>5.0354963425969575E-2</v>
      </c>
      <c r="L60" s="24">
        <v>0.18551011099285386</v>
      </c>
      <c r="M60" s="24">
        <v>0.2875318906511885</v>
      </c>
      <c r="N60" s="24">
        <v>6.4952093477474118E-2</v>
      </c>
      <c r="O60" s="24">
        <v>0.33886823555673851</v>
      </c>
      <c r="P60" s="24"/>
      <c r="Q60" s="24">
        <v>8.1652971638038196E-3</v>
      </c>
      <c r="R60" s="24">
        <v>1.1972978059274383E-2</v>
      </c>
      <c r="S60" s="24">
        <v>1.8057659163315455E-2</v>
      </c>
      <c r="T60" s="24"/>
      <c r="U60" s="24">
        <v>0.1073961868418368</v>
      </c>
      <c r="V60" s="24">
        <v>0.12006199274032386</v>
      </c>
      <c r="W60" s="24">
        <v>-0.16466796582221546</v>
      </c>
      <c r="X60" s="24">
        <v>8.3594211458948464E-2</v>
      </c>
      <c r="Y60" s="24">
        <v>0.14543778490058609</v>
      </c>
      <c r="Z60" s="24"/>
      <c r="AA60" s="24">
        <v>3.4713898282385344E-2</v>
      </c>
      <c r="AB60" s="24">
        <v>-3.3911901511867917E-2</v>
      </c>
      <c r="AC60" s="24">
        <v>-4.6747326194600172E-3</v>
      </c>
      <c r="AD60" s="24">
        <v>-6.434882209481156E-4</v>
      </c>
      <c r="AE60" s="24">
        <v>2.1978021978022028E-2</v>
      </c>
      <c r="AF60" s="24">
        <v>-1.0444730779743196E-2</v>
      </c>
      <c r="AG60" s="24">
        <v>7.7318066458125561E-3</v>
      </c>
      <c r="AH60" s="24">
        <v>3.5076404701422322E-3</v>
      </c>
      <c r="AI60" s="24">
        <v>6.2379148676926822E-3</v>
      </c>
      <c r="AJ60" s="24">
        <v>2.2416909838118834E-2</v>
      </c>
      <c r="AK60" s="24">
        <v>-4.3210958460854522E-3</v>
      </c>
      <c r="AL60" s="24">
        <v>8.6215102601411974E-3</v>
      </c>
    </row>
    <row r="61" spans="1:38" ht="12" customHeight="1" x14ac:dyDescent="0.3">
      <c r="A61" s="7" t="s">
        <v>32</v>
      </c>
      <c r="B61" s="29" t="s">
        <v>133</v>
      </c>
      <c r="C61" s="7" t="s">
        <v>134</v>
      </c>
      <c r="D61" s="29">
        <v>2035</v>
      </c>
      <c r="E61" s="30" t="s">
        <v>232</v>
      </c>
      <c r="F61" s="24">
        <v>-1.5039433538657427E-3</v>
      </c>
      <c r="G61" s="24">
        <v>2.7388350917762422E-3</v>
      </c>
      <c r="H61" s="24">
        <v>5.9447367014575446E-2</v>
      </c>
      <c r="I61" s="24">
        <v>1.8474479235477931E-2</v>
      </c>
      <c r="J61" s="24">
        <v>2.3590855777104049E-2</v>
      </c>
      <c r="K61" s="24">
        <v>5.6277880121187999E-2</v>
      </c>
      <c r="L61" s="24">
        <v>0.19164741547366509</v>
      </c>
      <c r="M61" s="24">
        <v>0.32556673258246638</v>
      </c>
      <c r="N61" s="24">
        <v>0.12162926797723748</v>
      </c>
      <c r="O61" s="24">
        <v>0.35021602055114415</v>
      </c>
      <c r="P61" s="24"/>
      <c r="Q61" s="24">
        <v>8.6941982945994249E-3</v>
      </c>
      <c r="R61" s="24">
        <v>1.5864765139978802E-2</v>
      </c>
      <c r="S61" s="24">
        <v>1.0758875890502747E-2</v>
      </c>
      <c r="T61" s="24"/>
      <c r="U61" s="24">
        <v>0.13078325422503981</v>
      </c>
      <c r="V61" s="24">
        <v>0.1471987489283931</v>
      </c>
      <c r="W61" s="24">
        <v>-0.1589560339431586</v>
      </c>
      <c r="X61" s="24">
        <v>8.8391786893869492E-2</v>
      </c>
      <c r="Y61" s="24">
        <v>9.0125406584315615E-2</v>
      </c>
      <c r="Z61" s="24"/>
      <c r="AA61" s="24">
        <v>2.7600833457359836E-2</v>
      </c>
      <c r="AB61" s="24">
        <v>-1.7187157171067068E-2</v>
      </c>
      <c r="AC61" s="24">
        <v>-6.856777605067082E-3</v>
      </c>
      <c r="AD61" s="24">
        <v>-8.6361426197270868E-4</v>
      </c>
      <c r="AE61" s="24">
        <v>6.7538126361660399E-4</v>
      </c>
      <c r="AF61" s="24">
        <v>1.2589346118775106E-2</v>
      </c>
      <c r="AG61" s="24">
        <v>1.1409106460202111E-2</v>
      </c>
      <c r="AH61" s="24">
        <v>6.5579661321475023E-3</v>
      </c>
      <c r="AI61" s="24">
        <v>5.8205639847897436E-3</v>
      </c>
      <c r="AJ61" s="24">
        <v>2.3434850960204565E-2</v>
      </c>
      <c r="AK61" s="24">
        <v>-8.0873247618901464E-3</v>
      </c>
      <c r="AL61" s="24">
        <v>1.3990404365316162E-2</v>
      </c>
    </row>
    <row r="62" spans="1:38" ht="12" customHeight="1" x14ac:dyDescent="0.3">
      <c r="A62" s="7" t="s">
        <v>32</v>
      </c>
      <c r="B62" s="29" t="s">
        <v>133</v>
      </c>
      <c r="C62" s="7" t="s">
        <v>134</v>
      </c>
      <c r="D62" s="29">
        <v>2035</v>
      </c>
      <c r="E62" s="30" t="s">
        <v>233</v>
      </c>
      <c r="F62" s="24">
        <v>-1.1667469589304728E-3</v>
      </c>
      <c r="G62" s="24">
        <v>2.6446430865251654E-3</v>
      </c>
      <c r="H62" s="24">
        <v>6.4533209251578474E-2</v>
      </c>
      <c r="I62" s="24">
        <v>1.9272721686228834E-2</v>
      </c>
      <c r="J62" s="24">
        <v>2.338405534432109E-2</v>
      </c>
      <c r="K62" s="24">
        <v>5.4994593563159964E-2</v>
      </c>
      <c r="L62" s="24">
        <v>0.15641640158612577</v>
      </c>
      <c r="M62" s="24">
        <v>0.15601341638715874</v>
      </c>
      <c r="N62" s="24">
        <v>3.709348402072736E-2</v>
      </c>
      <c r="O62" s="24">
        <v>0.23914870568899196</v>
      </c>
      <c r="P62" s="24"/>
      <c r="Q62" s="24">
        <v>7.3180544906589285E-3</v>
      </c>
      <c r="R62" s="24">
        <v>1.7100764973708955E-2</v>
      </c>
      <c r="S62" s="24">
        <v>1.181144390898555E-2</v>
      </c>
      <c r="T62" s="24"/>
      <c r="U62" s="24">
        <v>0.10910163492331033</v>
      </c>
      <c r="V62" s="24">
        <v>5.631420585041038E-2</v>
      </c>
      <c r="W62" s="24">
        <v>-0.13957229081773342</v>
      </c>
      <c r="X62" s="24">
        <v>0.10798424876094781</v>
      </c>
      <c r="Y62" s="24">
        <v>5.5445083391555024E-2</v>
      </c>
      <c r="Z62" s="24"/>
      <c r="AA62" s="24">
        <v>3.0561927500272961E-2</v>
      </c>
      <c r="AB62" s="24">
        <v>-1.9222822510292392E-2</v>
      </c>
      <c r="AC62" s="24">
        <v>-1.1580149611599776E-2</v>
      </c>
      <c r="AD62" s="24">
        <v>1.113113537580854E-3</v>
      </c>
      <c r="AE62" s="24">
        <v>3.4648876191054707E-3</v>
      </c>
      <c r="AF62" s="24">
        <v>1.0899705807799592E-2</v>
      </c>
      <c r="AG62" s="24">
        <v>1.1538282233376256E-2</v>
      </c>
      <c r="AH62" s="24">
        <v>8.3597759235320042E-3</v>
      </c>
      <c r="AI62" s="24">
        <v>8.0957270357791648E-3</v>
      </c>
      <c r="AJ62" s="24">
        <v>1.5552935325777343E-2</v>
      </c>
      <c r="AK62" s="24">
        <v>-4.4160863732191696E-3</v>
      </c>
      <c r="AL62" s="24">
        <v>1.6742176970169467E-2</v>
      </c>
    </row>
    <row r="63" spans="1:38" ht="12" customHeight="1" x14ac:dyDescent="0.3">
      <c r="A63" s="7" t="s">
        <v>32</v>
      </c>
      <c r="B63" s="29" t="s">
        <v>133</v>
      </c>
      <c r="C63" s="7" t="s">
        <v>134</v>
      </c>
      <c r="D63" s="29">
        <v>2035</v>
      </c>
      <c r="E63" s="30" t="s">
        <v>234</v>
      </c>
      <c r="F63" s="24">
        <v>1.4459513362584568E-3</v>
      </c>
      <c r="G63" s="24">
        <v>9.7459026989758085E-3</v>
      </c>
      <c r="H63" s="24">
        <v>6.7564181416433194E-2</v>
      </c>
      <c r="I63" s="24">
        <v>1.6550258123291903E-2</v>
      </c>
      <c r="J63" s="24">
        <v>2.3551252184042033E-2</v>
      </c>
      <c r="K63" s="24">
        <v>5.1751610224646021E-2</v>
      </c>
      <c r="L63" s="24">
        <v>0.20796460176991144</v>
      </c>
      <c r="M63" s="24">
        <v>0.32153062375455871</v>
      </c>
      <c r="N63" s="24">
        <v>0.1642224853638945</v>
      </c>
      <c r="O63" s="24">
        <v>0.38685303372559859</v>
      </c>
      <c r="P63" s="24"/>
      <c r="Q63" s="24">
        <v>1.4540337711069485E-2</v>
      </c>
      <c r="R63" s="24">
        <v>1.7874983710525212E-2</v>
      </c>
      <c r="S63" s="24">
        <v>1.1438437466278257E-2</v>
      </c>
      <c r="T63" s="24"/>
      <c r="U63" s="24">
        <v>0.13864304376224687</v>
      </c>
      <c r="V63" s="24">
        <v>0.15047905316550822</v>
      </c>
      <c r="W63" s="24">
        <v>-0.15467011807303549</v>
      </c>
      <c r="X63" s="24">
        <v>0.15394271472814233</v>
      </c>
      <c r="Y63" s="24">
        <v>4.4502718015465889E-2</v>
      </c>
      <c r="Z63" s="24"/>
      <c r="AA63" s="24">
        <v>2.8073393138436761E-2</v>
      </c>
      <c r="AB63" s="24">
        <v>-2.2942077576738537E-2</v>
      </c>
      <c r="AC63" s="24">
        <v>-1.0347614041862446E-2</v>
      </c>
      <c r="AD63" s="24">
        <v>-5.3604356962133875E-4</v>
      </c>
      <c r="AE63" s="24">
        <v>3.2482199324543781E-3</v>
      </c>
      <c r="AF63" s="24">
        <v>8.3291759755330323E-3</v>
      </c>
      <c r="AG63" s="24">
        <v>1.6484647156526859E-2</v>
      </c>
      <c r="AH63" s="24">
        <v>4.6664796136864925E-3</v>
      </c>
      <c r="AI63" s="24">
        <v>4.1892503095595458E-3</v>
      </c>
      <c r="AJ63" s="24">
        <v>1.6567298053078681E-2</v>
      </c>
      <c r="AK63" s="24">
        <v>-2.6461589349210152E-3</v>
      </c>
      <c r="AL63" s="24">
        <v>1.7734593167820716E-2</v>
      </c>
    </row>
    <row r="64" spans="1:38" ht="12" customHeight="1" x14ac:dyDescent="0.3">
      <c r="A64" s="7" t="s">
        <v>32</v>
      </c>
      <c r="B64" s="29" t="s">
        <v>133</v>
      </c>
      <c r="C64" s="7" t="s">
        <v>105</v>
      </c>
      <c r="D64" s="29">
        <v>2035</v>
      </c>
      <c r="E64" s="30" t="s">
        <v>235</v>
      </c>
      <c r="F64" s="24">
        <v>3.8461035308277689E-3</v>
      </c>
      <c r="G64" s="24">
        <v>7.7020558513956399E-3</v>
      </c>
      <c r="H64" s="24">
        <v>6.2649734804946622E-2</v>
      </c>
      <c r="I64" s="24">
        <v>1.1861199570122178E-2</v>
      </c>
      <c r="J64" s="24">
        <v>2.1879827411708391E-2</v>
      </c>
      <c r="K64" s="24">
        <v>6.5201699103251104E-2</v>
      </c>
      <c r="L64" s="24">
        <v>0.20188580244496476</v>
      </c>
      <c r="M64" s="24">
        <v>0.30387500743396523</v>
      </c>
      <c r="N64" s="24">
        <v>0.14493110419790661</v>
      </c>
      <c r="O64" s="24">
        <v>0.42333803234901324</v>
      </c>
      <c r="P64" s="24"/>
      <c r="Q64" s="24">
        <v>1.4684394607567677E-2</v>
      </c>
      <c r="R64" s="24">
        <v>8.403913503426591E-3</v>
      </c>
      <c r="S64" s="24">
        <v>1.4503291996086659E-2</v>
      </c>
      <c r="T64" s="24"/>
      <c r="U64" s="24">
        <v>0.12722532254570174</v>
      </c>
      <c r="V64" s="24">
        <v>0.14119953962231968</v>
      </c>
      <c r="W64" s="24">
        <v>-0.15885605283727866</v>
      </c>
      <c r="X64" s="24">
        <v>0.1620195993466885</v>
      </c>
      <c r="Y64" s="24">
        <v>8.3528211425424131E-2</v>
      </c>
      <c r="Z64" s="24"/>
      <c r="AA64" s="24">
        <v>2.0702149009677623E-2</v>
      </c>
      <c r="AB64" s="24">
        <v>-2.6742349262946889E-2</v>
      </c>
      <c r="AC64" s="24">
        <v>1.7202324283510839E-3</v>
      </c>
      <c r="AD64" s="24">
        <v>3.1152853153485552E-3</v>
      </c>
      <c r="AE64" s="24">
        <v>6.2629650002982672E-3</v>
      </c>
      <c r="AF64" s="24">
        <v>8.7782636019628282E-3</v>
      </c>
      <c r="AG64" s="24">
        <v>9.7890956225864818E-3</v>
      </c>
      <c r="AH64" s="24">
        <v>1.2758276470346977E-2</v>
      </c>
      <c r="AI64" s="24">
        <v>3.7884507158250052E-3</v>
      </c>
      <c r="AJ64" s="24">
        <v>9.0303458400852916E-3</v>
      </c>
      <c r="AK64" s="24">
        <v>3.4885337039610716E-3</v>
      </c>
      <c r="AL64" s="24">
        <v>1.9822399240271311E-2</v>
      </c>
    </row>
    <row r="65" spans="1:38" ht="12" customHeight="1" x14ac:dyDescent="0.3">
      <c r="A65" s="7" t="s">
        <v>32</v>
      </c>
      <c r="B65" s="29" t="s">
        <v>133</v>
      </c>
      <c r="C65" s="7" t="s">
        <v>134</v>
      </c>
      <c r="D65" s="29">
        <v>2035</v>
      </c>
      <c r="E65" s="30" t="s">
        <v>236</v>
      </c>
      <c r="F65" s="24">
        <v>-3.1334344578094059E-4</v>
      </c>
      <c r="G65" s="24">
        <v>2.7832508901873211E-3</v>
      </c>
      <c r="H65" s="24">
        <v>7.3045310035160266E-2</v>
      </c>
      <c r="I65" s="24">
        <v>2.050585981927841E-2</v>
      </c>
      <c r="J65" s="24">
        <v>2.8495457320263012E-2</v>
      </c>
      <c r="K65" s="24">
        <v>5.5687065947709148E-2</v>
      </c>
      <c r="L65" s="24">
        <v>0.24171907907021747</v>
      </c>
      <c r="M65" s="24">
        <v>0.36477921322364942</v>
      </c>
      <c r="N65" s="24">
        <v>0.2381155827381938</v>
      </c>
      <c r="O65" s="24" t="s">
        <v>34</v>
      </c>
      <c r="P65" s="24"/>
      <c r="Q65" s="24">
        <v>1.1799048580077765E-2</v>
      </c>
      <c r="R65" s="24">
        <v>1.9247548631120156E-2</v>
      </c>
      <c r="S65" s="24">
        <v>1.5148438440106238E-2</v>
      </c>
      <c r="T65" s="24"/>
      <c r="U65" s="24">
        <v>0.16160669754753637</v>
      </c>
      <c r="V65" s="24">
        <v>0.1497273758814916</v>
      </c>
      <c r="W65" s="24">
        <v>-0.13288769246449103</v>
      </c>
      <c r="X65" s="24">
        <v>0.15088757880418649</v>
      </c>
      <c r="Y65" s="24" t="s">
        <v>34</v>
      </c>
      <c r="Z65" s="24"/>
      <c r="AA65" s="24">
        <v>3.4605214327366629E-2</v>
      </c>
      <c r="AB65" s="24">
        <v>-2.1037397853595634E-2</v>
      </c>
      <c r="AC65" s="24">
        <v>-1.0243567616677536E-2</v>
      </c>
      <c r="AD65" s="24">
        <v>4.0697513625137082E-3</v>
      </c>
      <c r="AE65" s="24">
        <v>2.4377535355727918E-3</v>
      </c>
      <c r="AF65" s="24">
        <v>1.8422963772367299E-2</v>
      </c>
      <c r="AG65" s="24">
        <v>1.0216548367549476E-2</v>
      </c>
      <c r="AH65" s="24">
        <v>8.7282774610684555E-3</v>
      </c>
      <c r="AI65" s="24">
        <v>2.7308184739378146E-3</v>
      </c>
      <c r="AJ65" s="24">
        <v>1.3873844474731242E-2</v>
      </c>
      <c r="AK65" s="24">
        <v>-9.6197682000471671E-3</v>
      </c>
      <c r="AL65" s="24">
        <v>2.0864662609591172E-2</v>
      </c>
    </row>
    <row r="66" spans="1:38" ht="12" customHeight="1" x14ac:dyDescent="0.3">
      <c r="A66" s="7"/>
      <c r="B66" s="29"/>
      <c r="C66" s="7"/>
      <c r="E66" s="30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</row>
    <row r="67" spans="1:38" ht="12" customHeight="1" x14ac:dyDescent="0.3">
      <c r="A67" s="7" t="s">
        <v>32</v>
      </c>
      <c r="B67" s="29" t="s">
        <v>133</v>
      </c>
      <c r="C67" s="7" t="s">
        <v>134</v>
      </c>
      <c r="D67" s="29">
        <v>2030</v>
      </c>
      <c r="E67" s="30" t="s">
        <v>237</v>
      </c>
      <c r="F67" s="24">
        <v>-2.0535513189098354E-3</v>
      </c>
      <c r="G67" s="24">
        <v>1.2222080374120672E-2</v>
      </c>
      <c r="H67" s="24">
        <v>6.8274003687420204E-2</v>
      </c>
      <c r="I67" s="24">
        <v>4.0933086426577489E-2</v>
      </c>
      <c r="J67" s="24">
        <v>4.1760886251893108E-2</v>
      </c>
      <c r="K67" s="24">
        <v>6.7244750488820934E-2</v>
      </c>
      <c r="L67" s="24">
        <v>0.17692830524761527</v>
      </c>
      <c r="M67" s="24">
        <v>0.28399018137188059</v>
      </c>
      <c r="N67" s="24">
        <v>7.4276912544925619E-2</v>
      </c>
      <c r="O67" s="24">
        <v>0.24809862305512753</v>
      </c>
      <c r="P67" s="24"/>
      <c r="Q67" s="24">
        <v>1.0131623943085973E-2</v>
      </c>
      <c r="R67" s="24">
        <v>4.0516086253816141E-2</v>
      </c>
      <c r="S67" s="24">
        <v>3.7999627927487269E-2</v>
      </c>
      <c r="T67" s="24"/>
      <c r="U67" s="24">
        <v>8.616783436394769E-2</v>
      </c>
      <c r="V67" s="24">
        <v>0.1216609495693308</v>
      </c>
      <c r="W67" s="24">
        <v>-0.1767268760184495</v>
      </c>
      <c r="X67" s="24">
        <v>9.5720857039099369E-2</v>
      </c>
      <c r="Y67" s="24">
        <v>7.5082353898084458E-2</v>
      </c>
      <c r="Z67" s="24"/>
      <c r="AA67" s="24">
        <v>3.8950101273047474E-2</v>
      </c>
      <c r="AB67" s="24">
        <v>-8.9057822049915525E-3</v>
      </c>
      <c r="AC67" s="24">
        <v>-1.6820173356302939E-2</v>
      </c>
      <c r="AD67" s="24">
        <v>3.2934579948013351E-3</v>
      </c>
      <c r="AE67" s="24">
        <v>1.166849094401177E-2</v>
      </c>
      <c r="AF67" s="24">
        <v>-3.7036274973765038E-3</v>
      </c>
      <c r="AG67" s="24">
        <v>3.5032417030296625E-3</v>
      </c>
      <c r="AH67" s="24">
        <v>-3.2722557984784227E-3</v>
      </c>
      <c r="AI67" s="24">
        <v>9.8161464178339874E-3</v>
      </c>
      <c r="AJ67" s="24">
        <v>2.8601966652415468E-2</v>
      </c>
      <c r="AK67" s="24">
        <v>-2.4097413259973931E-3</v>
      </c>
      <c r="AL67" s="24">
        <v>6.5683559791358563E-3</v>
      </c>
    </row>
    <row r="68" spans="1:38" ht="12" customHeight="1" x14ac:dyDescent="0.3">
      <c r="A68" s="7" t="s">
        <v>32</v>
      </c>
      <c r="B68" s="29" t="s">
        <v>133</v>
      </c>
      <c r="C68" s="7" t="s">
        <v>134</v>
      </c>
      <c r="D68" s="29">
        <v>2030</v>
      </c>
      <c r="E68" s="30" t="s">
        <v>238</v>
      </c>
      <c r="F68" s="24">
        <v>-3.3326754019708336E-3</v>
      </c>
      <c r="G68" s="24">
        <v>5.9612747013615712E-3</v>
      </c>
      <c r="H68" s="24">
        <v>6.9818039586371977E-2</v>
      </c>
      <c r="I68" s="24">
        <v>2.6658221117002081E-2</v>
      </c>
      <c r="J68" s="24">
        <v>2.0354711350141313E-2</v>
      </c>
      <c r="K68" s="24">
        <v>3.5574276091089006E-2</v>
      </c>
      <c r="L68" s="24">
        <v>0.1459308009217232</v>
      </c>
      <c r="M68" s="24">
        <v>0.18451586127251074</v>
      </c>
      <c r="N68" s="24">
        <v>7.077783849472713E-2</v>
      </c>
      <c r="O68" s="24">
        <v>0.28137383122840576</v>
      </c>
      <c r="P68" s="24"/>
      <c r="Q68" s="24">
        <v>1.1767879161528964E-2</v>
      </c>
      <c r="R68" s="24">
        <v>2.6899130217132746E-2</v>
      </c>
      <c r="S68" s="24">
        <v>1.4472931831177299E-2</v>
      </c>
      <c r="T68" s="24"/>
      <c r="U68" s="24">
        <v>8.9454460156825927E-2</v>
      </c>
      <c r="V68" s="24">
        <v>9.408540553422004E-2</v>
      </c>
      <c r="W68" s="24">
        <v>-0.12868859659630888</v>
      </c>
      <c r="X68" s="24">
        <v>9.8818842360209325E-2</v>
      </c>
      <c r="Y68" s="24">
        <v>0.11066061090427085</v>
      </c>
      <c r="Z68" s="24"/>
      <c r="AA68" s="24">
        <v>3.4994512224219385E-2</v>
      </c>
      <c r="AB68" s="24">
        <v>-1.920496739367852E-2</v>
      </c>
      <c r="AC68" s="24">
        <v>-2.0132997019032269E-2</v>
      </c>
      <c r="AD68" s="24">
        <v>-2.1397239756069383E-4</v>
      </c>
      <c r="AE68" s="24">
        <v>6.2439444504251498E-3</v>
      </c>
      <c r="AF68" s="24">
        <v>-5.5212284350911744E-3</v>
      </c>
      <c r="AG68" s="24">
        <v>1.0540632437946354E-2</v>
      </c>
      <c r="AH68" s="24">
        <v>-3.9256739073542006E-3</v>
      </c>
      <c r="AI68" s="24">
        <v>8.6803938010497714E-3</v>
      </c>
      <c r="AJ68" s="24">
        <v>2.7622193498970847E-2</v>
      </c>
      <c r="AK68" s="24">
        <v>-5.4751475909351321E-3</v>
      </c>
      <c r="AL68" s="24">
        <v>1.4342975805283185E-2</v>
      </c>
    </row>
    <row r="69" spans="1:38" ht="12" customHeight="1" x14ac:dyDescent="0.3">
      <c r="A69" s="7" t="s">
        <v>32</v>
      </c>
      <c r="B69" s="29" t="s">
        <v>133</v>
      </c>
      <c r="C69" s="7" t="s">
        <v>105</v>
      </c>
      <c r="D69" s="29">
        <v>2030</v>
      </c>
      <c r="E69" s="30" t="s">
        <v>239</v>
      </c>
      <c r="F69" s="24">
        <v>2.0410850671579236E-4</v>
      </c>
      <c r="G69" s="24">
        <v>9.2211821449212951E-3</v>
      </c>
      <c r="H69" s="24">
        <v>5.8111835506519445E-2</v>
      </c>
      <c r="I69" s="24">
        <v>1.342237106318247E-2</v>
      </c>
      <c r="J69" s="24">
        <v>1.3152015152828683E-2</v>
      </c>
      <c r="K69" s="24">
        <v>3.599462603915897E-2</v>
      </c>
      <c r="L69" s="24">
        <v>0.17331160405338597</v>
      </c>
      <c r="M69" s="24">
        <v>0.23768515048314276</v>
      </c>
      <c r="N69" s="24">
        <v>0.12383481786168724</v>
      </c>
      <c r="O69" s="24">
        <v>0.33934333727142868</v>
      </c>
      <c r="P69" s="24"/>
      <c r="Q69" s="24">
        <v>1.1714795673717245E-2</v>
      </c>
      <c r="R69" s="24">
        <v>1.2821025682054423E-2</v>
      </c>
      <c r="S69" s="24">
        <v>6.4130168341690807E-3</v>
      </c>
      <c r="T69" s="24"/>
      <c r="U69" s="24">
        <v>0.13099848962928609</v>
      </c>
      <c r="V69" s="24">
        <v>9.5671123345130393E-2</v>
      </c>
      <c r="W69" s="24">
        <v>-0.12455623211480937</v>
      </c>
      <c r="X69" s="24">
        <v>0.1109420191702455</v>
      </c>
      <c r="Y69" s="24">
        <v>0.10643193398804593</v>
      </c>
      <c r="Z69" s="24"/>
      <c r="AA69" s="24">
        <v>2.4988238823473168E-2</v>
      </c>
      <c r="AB69" s="24">
        <v>-2.4366069765585426E-2</v>
      </c>
      <c r="AC69" s="24">
        <v>-1.5288276368019169E-2</v>
      </c>
      <c r="AD69" s="24">
        <v>2.1333718434301992E-3</v>
      </c>
      <c r="AE69" s="24">
        <v>7.1333183482964607E-3</v>
      </c>
      <c r="AF69" s="24">
        <v>1.0218256618491675E-2</v>
      </c>
      <c r="AG69" s="24">
        <v>8.7650153943583161E-3</v>
      </c>
      <c r="AH69" s="24">
        <v>1.1289465436657676E-2</v>
      </c>
      <c r="AI69" s="24">
        <v>4.7301876330579752E-3</v>
      </c>
      <c r="AJ69" s="24">
        <v>1.0479497537490914E-2</v>
      </c>
      <c r="AK69" s="24">
        <v>-1.2756426015460568E-2</v>
      </c>
      <c r="AL69" s="24">
        <v>2.0452819144117399E-2</v>
      </c>
    </row>
    <row r="70" spans="1:38" ht="12" customHeight="1" x14ac:dyDescent="0.3">
      <c r="A70" s="7" t="s">
        <v>32</v>
      </c>
      <c r="B70" s="29" t="s">
        <v>133</v>
      </c>
      <c r="C70" s="7" t="s">
        <v>134</v>
      </c>
      <c r="D70" s="29">
        <v>2030</v>
      </c>
      <c r="E70" s="30" t="s">
        <v>240</v>
      </c>
      <c r="F70" s="24">
        <v>-1.9039685845184274E-3</v>
      </c>
      <c r="G70" s="24">
        <v>5.4409355478896053E-3</v>
      </c>
      <c r="H70" s="24">
        <v>5.233259216405161E-2</v>
      </c>
      <c r="I70" s="24">
        <v>1.4207980652962577E-2</v>
      </c>
      <c r="J70" s="24">
        <v>8.9820959560519241E-3</v>
      </c>
      <c r="K70" s="24">
        <v>5.0107462561990918E-2</v>
      </c>
      <c r="L70" s="24">
        <v>0.17139310237808908</v>
      </c>
      <c r="M70" s="24">
        <v>0.25824033869771384</v>
      </c>
      <c r="N70" s="24">
        <v>5.6581986143186998E-2</v>
      </c>
      <c r="O70" s="24">
        <v>0.30156472261735412</v>
      </c>
      <c r="P70" s="24"/>
      <c r="Q70" s="24">
        <v>8.0524006970734557E-3</v>
      </c>
      <c r="R70" s="24">
        <v>9.5285857572718156E-3</v>
      </c>
      <c r="S70" s="24">
        <v>1.7207807520499097E-2</v>
      </c>
      <c r="T70" s="24"/>
      <c r="U70" s="24">
        <v>9.6584995985846439E-2</v>
      </c>
      <c r="V70" s="24">
        <v>0.1114930182599356</v>
      </c>
      <c r="W70" s="24">
        <v>-0.15387304250559292</v>
      </c>
      <c r="X70" s="24">
        <v>7.1428571428571522E-2</v>
      </c>
      <c r="Y70" s="24">
        <v>0.135035410343391</v>
      </c>
      <c r="Z70" s="24"/>
      <c r="AA70" s="24">
        <v>2.8171917408183599E-2</v>
      </c>
      <c r="AB70" s="24">
        <v>-2.965022469362992E-2</v>
      </c>
      <c r="AC70" s="24">
        <v>-2.6200989519604557E-3</v>
      </c>
      <c r="AD70" s="24">
        <v>1.0984548401915247E-3</v>
      </c>
      <c r="AE70" s="24">
        <v>1.8262301971975994E-2</v>
      </c>
      <c r="AF70" s="24">
        <v>-7.9089129952317795E-3</v>
      </c>
      <c r="AG70" s="24">
        <v>6.9207901348267613E-3</v>
      </c>
      <c r="AH70" s="24">
        <v>2.3825685582405587E-3</v>
      </c>
      <c r="AI70" s="24">
        <v>6.5041539134236869E-3</v>
      </c>
      <c r="AJ70" s="24">
        <v>2.0640410576815895E-2</v>
      </c>
      <c r="AK70" s="24">
        <v>-1.7958319992205215E-3</v>
      </c>
      <c r="AL70" s="24">
        <v>8.628376053974875E-3</v>
      </c>
    </row>
    <row r="71" spans="1:38" ht="12" customHeight="1" x14ac:dyDescent="0.3">
      <c r="A71" s="7" t="s">
        <v>32</v>
      </c>
      <c r="B71" s="29" t="s">
        <v>133</v>
      </c>
      <c r="C71" s="7" t="s">
        <v>134</v>
      </c>
      <c r="D71" s="29">
        <v>2030</v>
      </c>
      <c r="E71" s="30" t="s">
        <v>241</v>
      </c>
      <c r="F71" s="24">
        <v>-1.2795418021737462E-3</v>
      </c>
      <c r="G71" s="24">
        <v>2.7069393997323369E-3</v>
      </c>
      <c r="H71" s="24">
        <v>5.6069648135172699E-2</v>
      </c>
      <c r="I71" s="24">
        <v>1.7110988729706837E-2</v>
      </c>
      <c r="J71" s="24">
        <v>2.2312831827360029E-2</v>
      </c>
      <c r="K71" s="24">
        <v>5.5211317475134303E-2</v>
      </c>
      <c r="L71" s="24">
        <v>0.18586143592247933</v>
      </c>
      <c r="M71" s="24">
        <v>0.30941753292791313</v>
      </c>
      <c r="N71" s="24">
        <v>0.11850455491487263</v>
      </c>
      <c r="O71" s="24">
        <v>0.29692012501483556</v>
      </c>
      <c r="P71" s="24"/>
      <c r="Q71" s="24">
        <v>8.3821007543889627E-3</v>
      </c>
      <c r="R71" s="24">
        <v>1.4671175318997498E-2</v>
      </c>
      <c r="S71" s="24">
        <v>1.0402299293414189E-2</v>
      </c>
      <c r="T71" s="24"/>
      <c r="U71" s="24">
        <v>0.12404238964269378</v>
      </c>
      <c r="V71" s="24">
        <v>0.14146144290868928</v>
      </c>
      <c r="W71" s="24">
        <v>-0.15055438314407252</v>
      </c>
      <c r="X71" s="24">
        <v>6.9568722289399296E-2</v>
      </c>
      <c r="Y71" s="24">
        <v>7.9832867464286014E-2</v>
      </c>
      <c r="Z71" s="24"/>
      <c r="AA71" s="24">
        <v>2.5552377659741631E-2</v>
      </c>
      <c r="AB71" s="24">
        <v>-1.6164317905982464E-2</v>
      </c>
      <c r="AC71" s="24">
        <v>-6.2608508611551395E-3</v>
      </c>
      <c r="AD71" s="24">
        <v>-4.8373350123227793E-4</v>
      </c>
      <c r="AE71" s="24">
        <v>7.0690383802669745E-4</v>
      </c>
      <c r="AF71" s="24">
        <v>1.1581361004236207E-2</v>
      </c>
      <c r="AG71" s="24">
        <v>1.1049202744225845E-2</v>
      </c>
      <c r="AH71" s="24">
        <v>5.2931370922507251E-3</v>
      </c>
      <c r="AI71" s="24">
        <v>6.0884010396380769E-3</v>
      </c>
      <c r="AJ71" s="24">
        <v>2.3252598532784739E-2</v>
      </c>
      <c r="AK71" s="24">
        <v>-6.424294337732059E-3</v>
      </c>
      <c r="AL71" s="24">
        <v>1.3513624190206307E-2</v>
      </c>
    </row>
    <row r="72" spans="1:38" ht="12" customHeight="1" x14ac:dyDescent="0.3">
      <c r="A72" s="7" t="s">
        <v>32</v>
      </c>
      <c r="B72" s="29" t="s">
        <v>133</v>
      </c>
      <c r="C72" s="7" t="s">
        <v>134</v>
      </c>
      <c r="D72" s="29">
        <v>2030</v>
      </c>
      <c r="E72" s="30" t="s">
        <v>242</v>
      </c>
      <c r="F72" s="24">
        <v>-8.320251177393606E-4</v>
      </c>
      <c r="G72" s="24">
        <v>2.4649356990416749E-3</v>
      </c>
      <c r="H72" s="24">
        <v>5.7680802977931461E-2</v>
      </c>
      <c r="I72" s="24">
        <v>1.5038912988007247E-2</v>
      </c>
      <c r="J72" s="24">
        <v>1.8392735709428384E-2</v>
      </c>
      <c r="K72" s="24">
        <v>4.8386166909626993E-2</v>
      </c>
      <c r="L72" s="24">
        <v>0.13803708405600165</v>
      </c>
      <c r="M72" s="24">
        <v>0.13612752360721869</v>
      </c>
      <c r="N72" s="24">
        <v>2.7276982423293537E-2</v>
      </c>
      <c r="O72" s="24">
        <v>0.19430683779929458</v>
      </c>
      <c r="P72" s="24"/>
      <c r="Q72" s="24">
        <v>6.6666139453227446E-3</v>
      </c>
      <c r="R72" s="24">
        <v>1.2995280954313715E-2</v>
      </c>
      <c r="S72" s="24">
        <v>9.7809790498252086E-3</v>
      </c>
      <c r="T72" s="24"/>
      <c r="U72" s="24">
        <v>9.3770548537809403E-2</v>
      </c>
      <c r="V72" s="24">
        <v>5.40907805816742E-2</v>
      </c>
      <c r="W72" s="24">
        <v>-0.13207741322673835</v>
      </c>
      <c r="X72" s="24">
        <v>9.4055804769904827E-2</v>
      </c>
      <c r="Y72" s="24">
        <v>4.9925897638726062E-2</v>
      </c>
      <c r="Z72" s="24"/>
      <c r="AA72" s="24">
        <v>2.6717959101032605E-2</v>
      </c>
      <c r="AB72" s="24">
        <v>-1.8949626569203806E-2</v>
      </c>
      <c r="AC72" s="24">
        <v>-9.8417918197480879E-3</v>
      </c>
      <c r="AD72" s="24">
        <v>1.9390690891891451E-3</v>
      </c>
      <c r="AE72" s="24">
        <v>3.5358888765840524E-3</v>
      </c>
      <c r="AF72" s="24">
        <v>7.9572635943230881E-3</v>
      </c>
      <c r="AG72" s="24">
        <v>1.0726172344043343E-2</v>
      </c>
      <c r="AH72" s="24">
        <v>5.2820467120881179E-3</v>
      </c>
      <c r="AI72" s="24">
        <v>7.3940472207032881E-3</v>
      </c>
      <c r="AJ72" s="24">
        <v>1.3834302782581378E-2</v>
      </c>
      <c r="AK72" s="24">
        <v>-3.3085468035309716E-4</v>
      </c>
      <c r="AL72" s="24">
        <v>1.5087907843697023E-2</v>
      </c>
    </row>
    <row r="73" spans="1:38" ht="12" customHeight="1" x14ac:dyDescent="0.3">
      <c r="A73" s="7" t="s">
        <v>32</v>
      </c>
      <c r="B73" s="29" t="s">
        <v>133</v>
      </c>
      <c r="C73" s="7" t="s">
        <v>134</v>
      </c>
      <c r="D73" s="29">
        <v>2030</v>
      </c>
      <c r="E73" s="30" t="s">
        <v>243</v>
      </c>
      <c r="F73" s="24">
        <v>1.809441296664132E-3</v>
      </c>
      <c r="G73" s="24">
        <v>8.5679220087532797E-3</v>
      </c>
      <c r="H73" s="24">
        <v>5.5666421594370415E-2</v>
      </c>
      <c r="I73" s="24">
        <v>1.4708509035559843E-2</v>
      </c>
      <c r="J73" s="24">
        <v>1.9061137584913353E-2</v>
      </c>
      <c r="K73" s="24">
        <v>4.7071456618772489E-2</v>
      </c>
      <c r="L73" s="24">
        <v>0.18372394299846914</v>
      </c>
      <c r="M73" s="24">
        <v>0.27660426762544954</v>
      </c>
      <c r="N73" s="24">
        <v>0.13138913662773077</v>
      </c>
      <c r="O73" s="24">
        <v>0.27650449394294652</v>
      </c>
      <c r="P73" s="24"/>
      <c r="Q73" s="24">
        <v>1.2624579568175979E-2</v>
      </c>
      <c r="R73" s="24">
        <v>1.5931391605890501E-2</v>
      </c>
      <c r="S73" s="24">
        <v>9.2066949355454671E-3</v>
      </c>
      <c r="T73" s="24"/>
      <c r="U73" s="24">
        <v>0.11927420049995702</v>
      </c>
      <c r="V73" s="24">
        <v>0.13705195683495539</v>
      </c>
      <c r="W73" s="24">
        <v>-0.14585304188398399</v>
      </c>
      <c r="X73" s="24">
        <v>0.10612191982516729</v>
      </c>
      <c r="Y73" s="24">
        <v>3.3506239950999148E-2</v>
      </c>
      <c r="Z73" s="24"/>
      <c r="AA73" s="24">
        <v>2.2609808911157041E-2</v>
      </c>
      <c r="AB73" s="24">
        <v>-1.7920479328195394E-2</v>
      </c>
      <c r="AC73" s="24">
        <v>-9.1055209911482023E-3</v>
      </c>
      <c r="AD73" s="24">
        <v>2.3076745563492169E-4</v>
      </c>
      <c r="AE73" s="24">
        <v>1.1860112285997856E-3</v>
      </c>
      <c r="AF73" s="24">
        <v>6.8702941199278297E-3</v>
      </c>
      <c r="AG73" s="24">
        <v>1.7251171375834075E-2</v>
      </c>
      <c r="AH73" s="24">
        <v>1.5959295894826515E-3</v>
      </c>
      <c r="AI73" s="24">
        <v>4.0137705646248354E-3</v>
      </c>
      <c r="AJ73" s="24">
        <v>1.5719292591548154E-2</v>
      </c>
      <c r="AK73" s="24">
        <v>0</v>
      </c>
      <c r="AL73" s="24">
        <v>1.6095096971731313E-2</v>
      </c>
    </row>
    <row r="74" spans="1:38" ht="12" customHeight="1" x14ac:dyDescent="0.3">
      <c r="A74" s="7" t="s">
        <v>32</v>
      </c>
      <c r="B74" s="29" t="s">
        <v>133</v>
      </c>
      <c r="C74" s="7" t="s">
        <v>105</v>
      </c>
      <c r="D74" s="29">
        <v>2030</v>
      </c>
      <c r="E74" s="30" t="s">
        <v>244</v>
      </c>
      <c r="F74" s="24">
        <v>3.4006665306400056E-3</v>
      </c>
      <c r="G74" s="24">
        <v>7.3607734957528564E-3</v>
      </c>
      <c r="H74" s="24">
        <v>5.452388100241596E-2</v>
      </c>
      <c r="I74" s="24">
        <v>1.2150193127011051E-2</v>
      </c>
      <c r="J74" s="24">
        <v>2.1520266995333069E-2</v>
      </c>
      <c r="K74" s="24">
        <v>5.97505962129702E-2</v>
      </c>
      <c r="L74" s="24">
        <v>0.18917306808747317</v>
      </c>
      <c r="M74" s="24">
        <v>0.27533951711200821</v>
      </c>
      <c r="N74" s="24">
        <v>0.123361938338067</v>
      </c>
      <c r="O74" s="24">
        <v>0.36563917430343423</v>
      </c>
      <c r="P74" s="24"/>
      <c r="Q74" s="24">
        <v>1.3109372961317336E-2</v>
      </c>
      <c r="R74" s="24">
        <v>9.4078204645752801E-3</v>
      </c>
      <c r="S74" s="24">
        <v>1.6158805378003113E-2</v>
      </c>
      <c r="T74" s="24"/>
      <c r="U74" s="24">
        <v>0.11767837304036535</v>
      </c>
      <c r="V74" s="24">
        <v>0.12541242663147298</v>
      </c>
      <c r="W74" s="24">
        <v>-0.15118104433061863</v>
      </c>
      <c r="X74" s="24">
        <v>0.13827788124360324</v>
      </c>
      <c r="Y74" s="24">
        <v>8.1520999482838308E-2</v>
      </c>
      <c r="Z74" s="24"/>
      <c r="AA74" s="24">
        <v>1.7838456279387713E-2</v>
      </c>
      <c r="AB74" s="24">
        <v>-2.1542956217832289E-2</v>
      </c>
      <c r="AC74" s="24">
        <v>1.1002002227735483E-3</v>
      </c>
      <c r="AD74" s="24">
        <v>3.8965760895662564E-3</v>
      </c>
      <c r="AE74" s="24">
        <v>6.2125092324789985E-3</v>
      </c>
      <c r="AF74" s="24">
        <v>5.7832764031215496E-3</v>
      </c>
      <c r="AG74" s="24">
        <v>9.0440996182001854E-3</v>
      </c>
      <c r="AH74" s="24">
        <v>8.0576819863846239E-3</v>
      </c>
      <c r="AI74" s="24">
        <v>4.4617840042560477E-3</v>
      </c>
      <c r="AJ74" s="24">
        <v>1.0037686101996067E-2</v>
      </c>
      <c r="AK74" s="24">
        <v>3.9994820814570377E-3</v>
      </c>
      <c r="AL74" s="24">
        <v>1.8141071180085087E-2</v>
      </c>
    </row>
    <row r="75" spans="1:38" ht="12" customHeight="1" x14ac:dyDescent="0.3">
      <c r="A75" s="7" t="s">
        <v>32</v>
      </c>
      <c r="B75" s="29" t="s">
        <v>133</v>
      </c>
      <c r="C75" s="7" t="s">
        <v>134</v>
      </c>
      <c r="D75" s="29">
        <v>2030</v>
      </c>
      <c r="E75" s="30" t="s">
        <v>245</v>
      </c>
      <c r="F75" s="24">
        <v>-2.8123556156720042E-4</v>
      </c>
      <c r="G75" s="24">
        <v>2.2223573743451255E-3</v>
      </c>
      <c r="H75" s="24">
        <v>6.1368329765438961E-2</v>
      </c>
      <c r="I75" s="24">
        <v>1.7022398688938352E-2</v>
      </c>
      <c r="J75" s="24">
        <v>2.4412819860979495E-2</v>
      </c>
      <c r="K75" s="24">
        <v>4.9724953345635703E-2</v>
      </c>
      <c r="L75" s="24">
        <v>0.21746580145829403</v>
      </c>
      <c r="M75" s="24">
        <v>0.32934876254876244</v>
      </c>
      <c r="N75" s="24">
        <v>0.20844319744718107</v>
      </c>
      <c r="O75" s="24">
        <v>0.37913164929731247</v>
      </c>
      <c r="P75" s="24"/>
      <c r="Q75" s="24">
        <v>1.0299302327155124E-2</v>
      </c>
      <c r="R75" s="24">
        <v>1.6299566548394824E-2</v>
      </c>
      <c r="S75" s="24">
        <v>1.3739969135383317E-2</v>
      </c>
      <c r="T75" s="24"/>
      <c r="U75" s="24">
        <v>0.14264699788510632</v>
      </c>
      <c r="V75" s="24">
        <v>0.13870842102422246</v>
      </c>
      <c r="W75" s="24">
        <v>-0.12733102399498283</v>
      </c>
      <c r="X75" s="24">
        <v>0.13021601383490661</v>
      </c>
      <c r="Y75" s="24" t="s">
        <v>34</v>
      </c>
      <c r="Z75" s="24"/>
      <c r="AA75" s="24">
        <v>2.8828203313313885E-2</v>
      </c>
      <c r="AB75" s="24">
        <v>-1.7287145748650857E-2</v>
      </c>
      <c r="AC75" s="24">
        <v>-9.2665402876150015E-3</v>
      </c>
      <c r="AD75" s="24">
        <v>4.8508681773968831E-3</v>
      </c>
      <c r="AE75" s="24">
        <v>1.894119127166494E-3</v>
      </c>
      <c r="AF75" s="24">
        <v>1.5066604933569773E-2</v>
      </c>
      <c r="AG75" s="24">
        <v>9.2115911265965682E-3</v>
      </c>
      <c r="AH75" s="24">
        <v>6.1487310163886267E-3</v>
      </c>
      <c r="AI75" s="24">
        <v>3.5279796311375759E-3</v>
      </c>
      <c r="AJ75" s="24">
        <v>1.4320984634010865E-2</v>
      </c>
      <c r="AK75" s="24">
        <v>-8.0116421125540505E-3</v>
      </c>
      <c r="AL75" s="24">
        <v>1.9934884180099432E-2</v>
      </c>
    </row>
    <row r="76" spans="1:38" ht="12" customHeight="1" x14ac:dyDescent="0.3">
      <c r="A76" s="7"/>
      <c r="B76" s="29"/>
      <c r="C76" s="7"/>
      <c r="E76" s="30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</row>
    <row r="77" spans="1:38" ht="12" customHeight="1" x14ac:dyDescent="0.3">
      <c r="A77" s="7" t="s">
        <v>32</v>
      </c>
      <c r="B77" s="29" t="s">
        <v>133</v>
      </c>
      <c r="C77" s="7" t="s">
        <v>134</v>
      </c>
      <c r="D77" s="29">
        <v>2025</v>
      </c>
      <c r="E77" s="30" t="s">
        <v>246</v>
      </c>
      <c r="F77" s="24">
        <v>2.3031524399016578E-4</v>
      </c>
      <c r="G77" s="24">
        <v>9.7067627655556162E-3</v>
      </c>
      <c r="H77" s="24">
        <v>4.2050328424462317E-2</v>
      </c>
      <c r="I77" s="24">
        <v>2.8005858594825003E-2</v>
      </c>
      <c r="J77" s="24">
        <v>3.3556448014279427E-2</v>
      </c>
      <c r="K77" s="24">
        <v>5.9924493765015394E-2</v>
      </c>
      <c r="L77" s="24">
        <v>0.14253298803798259</v>
      </c>
      <c r="M77" s="24">
        <v>0.21469464814831013</v>
      </c>
      <c r="N77" s="24">
        <v>4.2542816633033539E-2</v>
      </c>
      <c r="O77" s="24">
        <v>0.16792026287702425</v>
      </c>
      <c r="P77" s="24"/>
      <c r="Q77" s="24">
        <v>8.600230791003605E-3</v>
      </c>
      <c r="R77" s="24">
        <v>2.8881106973369555E-2</v>
      </c>
      <c r="S77" s="24">
        <v>3.1898779292524305E-2</v>
      </c>
      <c r="T77" s="24"/>
      <c r="U77" s="24">
        <v>6.5786352494662803E-2</v>
      </c>
      <c r="V77" s="24">
        <v>9.3898662791703377E-2</v>
      </c>
      <c r="W77" s="24">
        <v>-0.15437390286717373</v>
      </c>
      <c r="X77" s="24">
        <v>7.1859761355974786E-2</v>
      </c>
      <c r="Y77" s="24">
        <v>6.29057122619891E-2</v>
      </c>
      <c r="Z77" s="24"/>
      <c r="AA77" s="24">
        <v>2.1545847904688463E-2</v>
      </c>
      <c r="AB77" s="24">
        <v>-1.6642873521558069E-3</v>
      </c>
      <c r="AC77" s="24">
        <v>-1.086495266246207E-2</v>
      </c>
      <c r="AD77" s="24">
        <v>6.2875485922958855E-3</v>
      </c>
      <c r="AE77" s="24">
        <v>7.6711922249424417E-3</v>
      </c>
      <c r="AF77" s="24">
        <v>-3.7914902108599825E-3</v>
      </c>
      <c r="AG77" s="24">
        <v>3.6569987389659993E-3</v>
      </c>
      <c r="AH77" s="24">
        <v>-5.2170576385251761E-3</v>
      </c>
      <c r="AI77" s="24">
        <v>9.0167230056737054E-3</v>
      </c>
      <c r="AJ77" s="24">
        <v>2.5048846012944145E-2</v>
      </c>
      <c r="AK77" s="24">
        <v>2.7244619952857207E-3</v>
      </c>
      <c r="AL77" s="24">
        <v>5.7341656211756546E-3</v>
      </c>
    </row>
    <row r="78" spans="1:38" ht="12" customHeight="1" x14ac:dyDescent="0.3">
      <c r="A78" s="7" t="s">
        <v>32</v>
      </c>
      <c r="B78" s="29" t="s">
        <v>133</v>
      </c>
      <c r="C78" s="7" t="s">
        <v>170</v>
      </c>
      <c r="D78" s="29">
        <v>2025</v>
      </c>
      <c r="E78" s="30" t="s">
        <v>247</v>
      </c>
      <c r="F78" s="24">
        <v>-1.8030235317685953E-3</v>
      </c>
      <c r="G78" s="24">
        <v>7.1289191563465052E-3</v>
      </c>
      <c r="H78" s="24">
        <v>6.4127943749435215E-2</v>
      </c>
      <c r="I78" s="24">
        <v>2.547296762447563E-2</v>
      </c>
      <c r="J78" s="24">
        <v>2.2752751330270108E-2</v>
      </c>
      <c r="K78" s="24">
        <v>3.9310698928181759E-2</v>
      </c>
      <c r="L78" s="24">
        <v>0.14235829424006213</v>
      </c>
      <c r="M78" s="24">
        <v>0.16265795519816198</v>
      </c>
      <c r="N78" s="24">
        <v>6.580885075154877E-2</v>
      </c>
      <c r="O78" s="24">
        <v>0.21691590892011731</v>
      </c>
      <c r="P78" s="24"/>
      <c r="Q78" s="24">
        <v>1.2600050025012599E-2</v>
      </c>
      <c r="R78" s="24">
        <v>2.5797767044104778E-2</v>
      </c>
      <c r="S78" s="24">
        <v>1.6972037743551192E-2</v>
      </c>
      <c r="T78" s="24"/>
      <c r="U78" s="24">
        <v>8.5814657988748017E-2</v>
      </c>
      <c r="V78" s="24">
        <v>7.9066402959381887E-2</v>
      </c>
      <c r="W78" s="24">
        <v>-0.11740746727008258</v>
      </c>
      <c r="X78" s="24">
        <v>7.7611732330093816E-2</v>
      </c>
      <c r="Y78" s="24">
        <v>9.9611207936720722E-2</v>
      </c>
      <c r="Z78" s="24"/>
      <c r="AA78" s="24">
        <v>3.1027998328458109E-2</v>
      </c>
      <c r="AB78" s="24">
        <v>-1.6968969222018595E-2</v>
      </c>
      <c r="AC78" s="24">
        <v>-1.7944560385424104E-2</v>
      </c>
      <c r="AD78" s="24">
        <v>1.0018016898608066E-3</v>
      </c>
      <c r="AE78" s="24">
        <v>6.3144732728979015E-3</v>
      </c>
      <c r="AF78" s="24">
        <v>-5.8038801308398363E-3</v>
      </c>
      <c r="AG78" s="24">
        <v>1.0195592113525061E-2</v>
      </c>
      <c r="AH78" s="24">
        <v>-4.5394526092087384E-3</v>
      </c>
      <c r="AI78" s="24">
        <v>8.8836688685344778E-3</v>
      </c>
      <c r="AJ78" s="24">
        <v>2.6906700772231847E-2</v>
      </c>
      <c r="AK78" s="24">
        <v>-3.179162766678362E-3</v>
      </c>
      <c r="AL78" s="24">
        <v>1.389968339155548E-2</v>
      </c>
    </row>
    <row r="79" spans="1:38" ht="12" customHeight="1" x14ac:dyDescent="0.3">
      <c r="A79" s="7" t="s">
        <v>32</v>
      </c>
      <c r="B79" s="29" t="s">
        <v>133</v>
      </c>
      <c r="C79" s="7" t="s">
        <v>105</v>
      </c>
      <c r="D79" s="29">
        <v>2025</v>
      </c>
      <c r="E79" s="30" t="s">
        <v>248</v>
      </c>
      <c r="F79" s="24">
        <v>5.6613484302623469E-4</v>
      </c>
      <c r="G79" s="24">
        <v>9.2929083168933457E-3</v>
      </c>
      <c r="H79" s="24">
        <v>4.9964894954903513E-2</v>
      </c>
      <c r="I79" s="24">
        <v>1.2793224577280176E-2</v>
      </c>
      <c r="J79" s="24">
        <v>1.5271560728140704E-2</v>
      </c>
      <c r="K79" s="24">
        <v>3.3263480782955934E-2</v>
      </c>
      <c r="L79" s="24">
        <v>0.14937373839747967</v>
      </c>
      <c r="M79" s="24">
        <v>0.19694797484497983</v>
      </c>
      <c r="N79" s="24">
        <v>9.8893733850129034E-2</v>
      </c>
      <c r="O79" s="24">
        <v>0.26898294495575364</v>
      </c>
      <c r="P79" s="24"/>
      <c r="Q79" s="24">
        <v>1.0829761789807492E-2</v>
      </c>
      <c r="R79" s="24">
        <v>1.25596172590569E-2</v>
      </c>
      <c r="S79" s="24">
        <v>9.5849252568714315E-3</v>
      </c>
      <c r="T79" s="24"/>
      <c r="U79" s="24">
        <v>0.10743428876040514</v>
      </c>
      <c r="V79" s="24">
        <v>7.868895966029707E-2</v>
      </c>
      <c r="W79" s="24">
        <v>-0.11069152702383749</v>
      </c>
      <c r="X79" s="24">
        <v>9.2442030355638777E-2</v>
      </c>
      <c r="Y79" s="24">
        <v>8.0985163094475024E-2</v>
      </c>
      <c r="Z79" s="24"/>
      <c r="AA79" s="24">
        <v>2.0631362094037816E-2</v>
      </c>
      <c r="AB79" s="24">
        <v>-1.9450282582379675E-2</v>
      </c>
      <c r="AC79" s="24">
        <v>-1.2446093818757904E-2</v>
      </c>
      <c r="AD79" s="24">
        <v>3.1784337384854881E-3</v>
      </c>
      <c r="AE79" s="24">
        <v>6.524234457733309E-3</v>
      </c>
      <c r="AF79" s="24">
        <v>7.3029181834456973E-3</v>
      </c>
      <c r="AG79" s="24">
        <v>7.1750024417547237E-3</v>
      </c>
      <c r="AH79" s="24">
        <v>8.0125413690994053E-3</v>
      </c>
      <c r="AI79" s="24">
        <v>3.8773539720071289E-3</v>
      </c>
      <c r="AJ79" s="24">
        <v>9.5557534078348095E-3</v>
      </c>
      <c r="AK79" s="24">
        <v>-9.7062288602591737E-3</v>
      </c>
      <c r="AL79" s="24">
        <v>1.7769285515363453E-2</v>
      </c>
    </row>
    <row r="80" spans="1:38" ht="12" customHeight="1" x14ac:dyDescent="0.3">
      <c r="A80" s="7" t="s">
        <v>32</v>
      </c>
      <c r="B80" s="29" t="s">
        <v>133</v>
      </c>
      <c r="C80" s="7" t="s">
        <v>134</v>
      </c>
      <c r="D80" s="29">
        <v>2025</v>
      </c>
      <c r="E80" s="30" t="s">
        <v>249</v>
      </c>
      <c r="F80" s="24">
        <v>-6.8019578418862276E-4</v>
      </c>
      <c r="G80" s="24">
        <v>5.0921452601437565E-3</v>
      </c>
      <c r="H80" s="24">
        <v>4.3272961536772063E-2</v>
      </c>
      <c r="I80" s="24">
        <v>1.1448160345219085E-2</v>
      </c>
      <c r="J80" s="24">
        <v>9.4850180633278113E-3</v>
      </c>
      <c r="K80" s="24">
        <v>4.8947806181408669E-2</v>
      </c>
      <c r="L80" s="24">
        <v>0.14944225324848159</v>
      </c>
      <c r="M80" s="24">
        <v>0.21338986947303881</v>
      </c>
      <c r="N80" s="24">
        <v>3.0970570362010553E-2</v>
      </c>
      <c r="O80" s="24">
        <v>0.22646413356856995</v>
      </c>
      <c r="P80" s="24"/>
      <c r="Q80" s="24">
        <v>7.914279652026188E-3</v>
      </c>
      <c r="R80" s="24">
        <v>7.8287435821275068E-3</v>
      </c>
      <c r="S80" s="24">
        <v>1.6897267751764176E-2</v>
      </c>
      <c r="T80" s="24"/>
      <c r="U80" s="24">
        <v>7.9864041437939945E-2</v>
      </c>
      <c r="V80" s="24">
        <v>9.776973158583642E-2</v>
      </c>
      <c r="W80" s="24">
        <v>-0.14564559112924891</v>
      </c>
      <c r="X80" s="24">
        <v>4.8260270531547952E-2</v>
      </c>
      <c r="Y80" s="24">
        <v>0.12895630129334415</v>
      </c>
      <c r="Z80" s="24"/>
      <c r="AA80" s="24">
        <v>2.1642298292044365E-2</v>
      </c>
      <c r="AB80" s="24">
        <v>-2.4566749190630306E-2</v>
      </c>
      <c r="AC80" s="24">
        <v>-2.7500423083439107E-4</v>
      </c>
      <c r="AD80" s="24">
        <v>2.6371046994195669E-3</v>
      </c>
      <c r="AE80" s="24">
        <v>1.4131868762188853E-2</v>
      </c>
      <c r="AF80" s="24">
        <v>-5.2635332715212056E-3</v>
      </c>
      <c r="AG80" s="24">
        <v>5.7601124764179515E-3</v>
      </c>
      <c r="AH80" s="24">
        <v>8.687161667360944E-4</v>
      </c>
      <c r="AI80" s="24">
        <v>6.569010746005419E-3</v>
      </c>
      <c r="AJ80" s="24">
        <v>1.8436469618464402E-2</v>
      </c>
      <c r="AK80" s="24">
        <v>8.4710180690505163E-4</v>
      </c>
      <c r="AL80" s="24">
        <v>8.3261534804955854E-3</v>
      </c>
    </row>
    <row r="81" spans="1:38" ht="12" customHeight="1" x14ac:dyDescent="0.3">
      <c r="A81" s="7" t="s">
        <v>32</v>
      </c>
      <c r="B81" s="29" t="s">
        <v>133</v>
      </c>
      <c r="C81" s="7" t="s">
        <v>170</v>
      </c>
      <c r="D81" s="29">
        <v>2025</v>
      </c>
      <c r="E81" s="30" t="s">
        <v>250</v>
      </c>
      <c r="F81" s="24">
        <v>-9.7254978239110174E-5</v>
      </c>
      <c r="G81" s="24">
        <v>2.2746659084446601E-3</v>
      </c>
      <c r="H81" s="24">
        <v>3.8658730626436509E-2</v>
      </c>
      <c r="I81" s="24">
        <v>1.0731987056076605E-2</v>
      </c>
      <c r="J81" s="24">
        <v>1.7953943514385423E-2</v>
      </c>
      <c r="K81" s="24">
        <v>4.9696258104038056E-2</v>
      </c>
      <c r="L81" s="24">
        <v>0.14973860046408907</v>
      </c>
      <c r="M81" s="24">
        <v>0.24134704390872139</v>
      </c>
      <c r="N81" s="24">
        <v>8.5474221361956801E-2</v>
      </c>
      <c r="O81" s="24">
        <v>0.22212756683935772</v>
      </c>
      <c r="P81" s="24"/>
      <c r="Q81" s="24">
        <v>6.7976693705014829E-3</v>
      </c>
      <c r="R81" s="24">
        <v>9.1364164308266726E-3</v>
      </c>
      <c r="S81" s="24">
        <v>9.7641223748179476E-3</v>
      </c>
      <c r="T81" s="24"/>
      <c r="U81" s="24">
        <v>9.315677625587078E-2</v>
      </c>
      <c r="V81" s="24">
        <v>0.12112839609986585</v>
      </c>
      <c r="W81" s="24">
        <v>-0.1327441311293234</v>
      </c>
      <c r="X81" s="24">
        <v>4.9742084829484286E-2</v>
      </c>
      <c r="Y81" s="24">
        <v>7.6441619086860077E-2</v>
      </c>
      <c r="Z81" s="24"/>
      <c r="AA81" s="24">
        <v>1.5421722574196777E-2</v>
      </c>
      <c r="AB81" s="24">
        <v>-1.0502827998822954E-2</v>
      </c>
      <c r="AC81" s="24">
        <v>-2.4541577999005219E-3</v>
      </c>
      <c r="AD81" s="24">
        <v>1.8378749264850028E-3</v>
      </c>
      <c r="AE81" s="24">
        <v>-2.4504398539515562E-5</v>
      </c>
      <c r="AF81" s="24">
        <v>7.6710975760318828E-3</v>
      </c>
      <c r="AG81" s="24">
        <v>1.0000665048382247E-2</v>
      </c>
      <c r="AH81" s="24">
        <v>1.5736492843643373E-3</v>
      </c>
      <c r="AI81" s="24">
        <v>6.1742874855485567E-3</v>
      </c>
      <c r="AJ81" s="24">
        <v>2.1619308456008207E-2</v>
      </c>
      <c r="AK81" s="24">
        <v>-1.8282160370426237E-3</v>
      </c>
      <c r="AL81" s="24">
        <v>1.1125891885354837E-2</v>
      </c>
    </row>
    <row r="82" spans="1:38" ht="12" customHeight="1" x14ac:dyDescent="0.3">
      <c r="A82" s="7" t="s">
        <v>32</v>
      </c>
      <c r="B82" s="29" t="s">
        <v>133</v>
      </c>
      <c r="C82" s="7" t="s">
        <v>170</v>
      </c>
      <c r="D82" s="29">
        <v>2025</v>
      </c>
      <c r="E82" s="30" t="s">
        <v>251</v>
      </c>
      <c r="F82" s="24">
        <v>-1.2406742651080292E-4</v>
      </c>
      <c r="G82" s="24">
        <v>1.7401824705618378E-3</v>
      </c>
      <c r="H82" s="24">
        <v>3.8940836742411174E-2</v>
      </c>
      <c r="I82" s="24">
        <v>1.2793230563002666E-2</v>
      </c>
      <c r="J82" s="24">
        <v>1.9627192982456125E-2</v>
      </c>
      <c r="K82" s="24">
        <v>4.9138641787806372E-2</v>
      </c>
      <c r="L82" s="24">
        <v>0.12796133354482928</v>
      </c>
      <c r="M82" s="24">
        <v>0.12297373872492999</v>
      </c>
      <c r="N82" s="24">
        <v>2.1583159389181348E-2</v>
      </c>
      <c r="O82" s="24">
        <v>0.14177906229929341</v>
      </c>
      <c r="P82" s="24"/>
      <c r="Q82" s="24">
        <v>4.9212352965624885E-3</v>
      </c>
      <c r="R82" s="24">
        <v>1.1809903244166109E-2</v>
      </c>
      <c r="S82" s="24">
        <v>1.2665968586387343E-2</v>
      </c>
      <c r="T82" s="24"/>
      <c r="U82" s="24">
        <v>8.199048704175943E-2</v>
      </c>
      <c r="V82" s="24">
        <v>5.0558595531235553E-2</v>
      </c>
      <c r="W82" s="24">
        <v>-0.12606269925611044</v>
      </c>
      <c r="X82" s="24">
        <v>7.1143995446784292E-2</v>
      </c>
      <c r="Y82" s="24">
        <v>3.358641101531331E-2</v>
      </c>
      <c r="Z82" s="24"/>
      <c r="AA82" s="24">
        <v>1.720283142237642E-2</v>
      </c>
      <c r="AB82" s="24">
        <v>-9.1041332263243208E-3</v>
      </c>
      <c r="AC82" s="24">
        <v>-6.8580727653144175E-3</v>
      </c>
      <c r="AD82" s="24">
        <v>3.0898385122136371E-3</v>
      </c>
      <c r="AE82" s="24">
        <v>3.4934351834054003E-3</v>
      </c>
      <c r="AF82" s="24">
        <v>6.3669088951688333E-3</v>
      </c>
      <c r="AG82" s="24">
        <v>1.041038148736732E-2</v>
      </c>
      <c r="AH82" s="24">
        <v>4.275838525219758E-3</v>
      </c>
      <c r="AI82" s="24">
        <v>7.1515755814952429E-3</v>
      </c>
      <c r="AJ82" s="24">
        <v>1.3282468013204079E-2</v>
      </c>
      <c r="AK82" s="24">
        <v>6.8854916589693648E-4</v>
      </c>
      <c r="AL82" s="24">
        <v>1.4617840309158898E-2</v>
      </c>
    </row>
    <row r="83" spans="1:38" ht="12" customHeight="1" x14ac:dyDescent="0.3">
      <c r="A83" s="7" t="s">
        <v>32</v>
      </c>
      <c r="B83" s="29" t="s">
        <v>133</v>
      </c>
      <c r="C83" s="7" t="s">
        <v>134</v>
      </c>
      <c r="D83" s="29">
        <v>2025</v>
      </c>
      <c r="E83" s="30" t="s">
        <v>252</v>
      </c>
      <c r="F83" s="24">
        <v>2.2626403272127203E-3</v>
      </c>
      <c r="G83" s="24">
        <v>7.2942905121747715E-3</v>
      </c>
      <c r="H83" s="24">
        <v>3.9506105981424802E-2</v>
      </c>
      <c r="I83" s="24">
        <v>1.122115688547042E-2</v>
      </c>
      <c r="J83" s="24">
        <v>1.4284707788776576E-2</v>
      </c>
      <c r="K83" s="24">
        <v>3.6148697279401239E-2</v>
      </c>
      <c r="L83" s="24">
        <v>0.14526361846423105</v>
      </c>
      <c r="M83" s="24">
        <v>0.20938779796282694</v>
      </c>
      <c r="N83" s="24">
        <v>7.6878483001084658E-2</v>
      </c>
      <c r="O83" s="24">
        <v>0.16884698527396913</v>
      </c>
      <c r="P83" s="24"/>
      <c r="Q83" s="24">
        <v>9.9353718529952163E-3</v>
      </c>
      <c r="R83" s="24">
        <v>1.1523125296421964E-2</v>
      </c>
      <c r="S83" s="24">
        <v>6.62517917700954E-3</v>
      </c>
      <c r="T83" s="24"/>
      <c r="U83" s="24">
        <v>8.9123020359304361E-2</v>
      </c>
      <c r="V83" s="24">
        <v>0.11518535391526366</v>
      </c>
      <c r="W83" s="24">
        <v>-0.13793953785733865</v>
      </c>
      <c r="X83" s="24">
        <v>6.8163858618772249E-2</v>
      </c>
      <c r="Y83" s="24">
        <v>3.2172634631650952E-2</v>
      </c>
      <c r="Z83" s="24"/>
      <c r="AA83" s="24">
        <v>1.5447241183162784E-2</v>
      </c>
      <c r="AB83" s="24">
        <v>-1.3225749868444268E-2</v>
      </c>
      <c r="AC83" s="24">
        <v>-5.2780806979279863E-3</v>
      </c>
      <c r="AD83" s="24">
        <v>-6.4516691514312162E-4</v>
      </c>
      <c r="AE83" s="24">
        <v>5.1465457083035425E-4</v>
      </c>
      <c r="AF83" s="24">
        <v>4.9616915335660029E-3</v>
      </c>
      <c r="AG83" s="24">
        <v>1.4469038747143082E-2</v>
      </c>
      <c r="AH83" s="24">
        <v>1.0059287481974373E-3</v>
      </c>
      <c r="AI83" s="24">
        <v>3.0806597076496957E-3</v>
      </c>
      <c r="AJ83" s="24">
        <v>1.1589254421621372E-2</v>
      </c>
      <c r="AK83" s="24">
        <v>5.3322729039189331E-4</v>
      </c>
      <c r="AL83" s="24">
        <v>1.3269473799886453E-2</v>
      </c>
    </row>
    <row r="84" spans="1:38" ht="12" customHeight="1" x14ac:dyDescent="0.3">
      <c r="A84" s="7" t="s">
        <v>32</v>
      </c>
      <c r="B84" s="29" t="s">
        <v>133</v>
      </c>
      <c r="C84" s="7" t="s">
        <v>105</v>
      </c>
      <c r="D84" s="29">
        <v>2025</v>
      </c>
      <c r="E84" s="30" t="s">
        <v>253</v>
      </c>
      <c r="F84" s="24">
        <v>3.279261947444362E-3</v>
      </c>
      <c r="G84" s="24">
        <v>5.4920978060821928E-3</v>
      </c>
      <c r="H84" s="24">
        <v>4.1595424352010184E-2</v>
      </c>
      <c r="I84" s="24">
        <v>9.6805421103582142E-3</v>
      </c>
      <c r="J84" s="24">
        <v>1.7952206317283784E-2</v>
      </c>
      <c r="K84" s="24">
        <v>5.051275790501774E-2</v>
      </c>
      <c r="L84" s="24">
        <v>0.14075964470369867</v>
      </c>
      <c r="M84" s="24">
        <v>0.20276763405727455</v>
      </c>
      <c r="N84" s="24">
        <v>6.2577179550506234E-2</v>
      </c>
      <c r="O84" s="24">
        <v>0.24989559691330004</v>
      </c>
      <c r="P84" s="24"/>
      <c r="Q84" s="24">
        <v>1.0399313072897992E-2</v>
      </c>
      <c r="R84" s="24">
        <v>8.0024600426114988E-3</v>
      </c>
      <c r="S84" s="24">
        <v>1.6209034543844137E-2</v>
      </c>
      <c r="T84" s="24"/>
      <c r="U84" s="24">
        <v>7.5395026679708266E-2</v>
      </c>
      <c r="V84" s="24">
        <v>0.1060575409216046</v>
      </c>
      <c r="W84" s="24">
        <v>-0.14487608589372336</v>
      </c>
      <c r="X84" s="24">
        <v>0.10935427079074497</v>
      </c>
      <c r="Y84" s="24">
        <v>7.8583835056741935E-2</v>
      </c>
      <c r="Z84" s="24"/>
      <c r="AA84" s="24">
        <v>1.3177626987780071E-2</v>
      </c>
      <c r="AB84" s="24">
        <v>-1.5653317743349951E-2</v>
      </c>
      <c r="AC84" s="24">
        <v>5.9959929218046746E-4</v>
      </c>
      <c r="AD84" s="24">
        <v>4.960208108286855E-3</v>
      </c>
      <c r="AE84" s="24">
        <v>6.2928892569805899E-3</v>
      </c>
      <c r="AF84" s="24">
        <v>1.696258601660677E-3</v>
      </c>
      <c r="AG84" s="24">
        <v>6.9515406016214809E-3</v>
      </c>
      <c r="AH84" s="24">
        <v>1.8831406601454066E-3</v>
      </c>
      <c r="AI84" s="24">
        <v>5.5152721944622951E-3</v>
      </c>
      <c r="AJ84" s="24">
        <v>1.2376576549163978E-2</v>
      </c>
      <c r="AK84" s="24">
        <v>4.8154829241446439E-3</v>
      </c>
      <c r="AL84" s="24">
        <v>1.5603409461410601E-2</v>
      </c>
    </row>
    <row r="85" spans="1:38" ht="12" customHeight="1" x14ac:dyDescent="0.3">
      <c r="A85" s="7" t="s">
        <v>32</v>
      </c>
      <c r="B85" s="29" t="s">
        <v>133</v>
      </c>
      <c r="C85" s="7" t="s">
        <v>134</v>
      </c>
      <c r="D85" s="29">
        <v>2025</v>
      </c>
      <c r="E85" s="30" t="s">
        <v>254</v>
      </c>
      <c r="F85" s="24">
        <v>5.1549167904108755E-4</v>
      </c>
      <c r="G85" s="24">
        <v>3.2170216705369207E-3</v>
      </c>
      <c r="H85" s="24">
        <v>4.4138120748904955E-2</v>
      </c>
      <c r="I85" s="24">
        <v>1.3302043879469551E-2</v>
      </c>
      <c r="J85" s="24">
        <v>2.6104755163861987E-2</v>
      </c>
      <c r="K85" s="24">
        <v>5.1289320981411451E-2</v>
      </c>
      <c r="L85" s="24">
        <v>0.21206924192544163</v>
      </c>
      <c r="M85" s="24">
        <v>0.29373326312180709</v>
      </c>
      <c r="N85" s="24">
        <v>0.17559676633142951</v>
      </c>
      <c r="O85" s="24">
        <v>0.31519302814193495</v>
      </c>
      <c r="P85" s="24"/>
      <c r="Q85" s="24">
        <v>9.1885515614330299E-3</v>
      </c>
      <c r="R85" s="24">
        <v>1.4288805243601757E-2</v>
      </c>
      <c r="S85" s="24">
        <v>1.8911208281858265E-2</v>
      </c>
      <c r="T85" s="24"/>
      <c r="U85" s="24">
        <v>0.12795181896420746</v>
      </c>
      <c r="V85" s="24">
        <v>0.12491464081531202</v>
      </c>
      <c r="W85" s="24">
        <v>-0.13076906390029253</v>
      </c>
      <c r="X85" s="24">
        <v>0.1123874893081013</v>
      </c>
      <c r="Y85" s="24">
        <v>4.2589060277627676E-2</v>
      </c>
      <c r="Z85" s="24"/>
      <c r="AA85" s="24">
        <v>1.9173372028977734E-2</v>
      </c>
      <c r="AB85" s="24">
        <v>-1.0072418983986061E-2</v>
      </c>
      <c r="AC85" s="24">
        <v>-5.6671922322378719E-3</v>
      </c>
      <c r="AD85" s="24">
        <v>5.5753555555797972E-3</v>
      </c>
      <c r="AE85" s="24">
        <v>6.8637946741805156E-3</v>
      </c>
      <c r="AF85" s="24">
        <v>9.1833924104929299E-3</v>
      </c>
      <c r="AG85" s="24">
        <v>1.0435220631554719E-2</v>
      </c>
      <c r="AH85" s="24">
        <v>3.591595344518827E-3</v>
      </c>
      <c r="AI85" s="24">
        <v>3.2364370615648409E-3</v>
      </c>
      <c r="AJ85" s="24">
        <v>1.4246115708278991E-2</v>
      </c>
      <c r="AK85" s="24">
        <v>-5.8595662348874681E-3</v>
      </c>
      <c r="AL85" s="24">
        <v>1.6395920189668896E-2</v>
      </c>
    </row>
    <row r="86" spans="1:38" ht="12" customHeight="1" x14ac:dyDescent="0.3">
      <c r="A86" s="7"/>
      <c r="B86" s="29"/>
      <c r="C86" s="7"/>
      <c r="E86" s="30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</row>
    <row r="87" spans="1:38" ht="12" customHeight="1" x14ac:dyDescent="0.3">
      <c r="A87" s="7" t="s">
        <v>32</v>
      </c>
      <c r="B87" s="29" t="s">
        <v>133</v>
      </c>
      <c r="C87" s="7" t="s">
        <v>170</v>
      </c>
      <c r="D87" s="29">
        <v>2020</v>
      </c>
      <c r="E87" s="30" t="s">
        <v>255</v>
      </c>
      <c r="F87" s="24">
        <v>3.9473484445927539E-4</v>
      </c>
      <c r="G87" s="24">
        <v>9.3980499237892312E-3</v>
      </c>
      <c r="H87" s="24">
        <v>4.2899537055355361E-2</v>
      </c>
      <c r="I87" s="24">
        <v>2.7915792429430503E-2</v>
      </c>
      <c r="J87" s="24">
        <v>3.4321458563882641E-2</v>
      </c>
      <c r="K87" s="24">
        <v>6.0455609826752299E-2</v>
      </c>
      <c r="L87" s="24">
        <v>0.13347725493906251</v>
      </c>
      <c r="M87" s="24">
        <v>0.18993056496103863</v>
      </c>
      <c r="N87" s="24">
        <v>3.6599466700227304E-2</v>
      </c>
      <c r="O87" s="24">
        <v>0.13389661343612325</v>
      </c>
      <c r="P87" s="24"/>
      <c r="Q87" s="24">
        <v>8.7258699079955475E-3</v>
      </c>
      <c r="R87" s="24">
        <v>2.8943074196394365E-2</v>
      </c>
      <c r="S87" s="24">
        <v>3.2862304358389438E-2</v>
      </c>
      <c r="T87" s="24"/>
      <c r="U87" s="24">
        <v>5.9499813363195236E-2</v>
      </c>
      <c r="V87" s="24">
        <v>8.0483979386063151E-2</v>
      </c>
      <c r="W87" s="24">
        <v>-0.14034209107019036</v>
      </c>
      <c r="X87" s="24">
        <v>5.4388886632275917E-2</v>
      </c>
      <c r="Y87" s="24">
        <v>5.9428522248041959E-2</v>
      </c>
      <c r="Z87" s="24"/>
      <c r="AA87" s="24">
        <v>2.1951486355537429E-2</v>
      </c>
      <c r="AB87" s="24">
        <v>-1.7240706790964692E-3</v>
      </c>
      <c r="AC87" s="24">
        <v>-1.004741825371082E-2</v>
      </c>
      <c r="AD87" s="24">
        <v>7.0618612826454973E-3</v>
      </c>
      <c r="AE87" s="24">
        <v>6.6547663785544286E-3</v>
      </c>
      <c r="AF87" s="24">
        <v>-3.8371548900328128E-3</v>
      </c>
      <c r="AG87" s="24">
        <v>3.4748309541698399E-3</v>
      </c>
      <c r="AH87" s="24">
        <v>-5.5104137480152604E-3</v>
      </c>
      <c r="AI87" s="24">
        <v>8.6273894100561375E-3</v>
      </c>
      <c r="AJ87" s="24">
        <v>2.4324541653264718E-2</v>
      </c>
      <c r="AK87" s="24">
        <v>4.231402823088609E-3</v>
      </c>
      <c r="AL87" s="24">
        <v>5.4479762919659065E-3</v>
      </c>
    </row>
    <row r="88" spans="1:38" ht="12" customHeight="1" x14ac:dyDescent="0.3">
      <c r="A88" s="7" t="s">
        <v>32</v>
      </c>
      <c r="B88" s="29" t="s">
        <v>133</v>
      </c>
      <c r="C88" s="7" t="s">
        <v>134</v>
      </c>
      <c r="D88" s="29">
        <v>2020</v>
      </c>
      <c r="E88" s="30" t="s">
        <v>256</v>
      </c>
      <c r="F88" s="24">
        <v>-6.489620213002773E-4</v>
      </c>
      <c r="G88" s="24">
        <v>5.0253807106599444E-3</v>
      </c>
      <c r="H88" s="24">
        <v>4.2671963045718908E-2</v>
      </c>
      <c r="I88" s="24">
        <v>1.1649890143579813E-2</v>
      </c>
      <c r="J88" s="24">
        <v>8.7267275135741069E-3</v>
      </c>
      <c r="K88" s="24">
        <v>4.7748285794204648E-2</v>
      </c>
      <c r="L88" s="24">
        <v>0.14402575426142228</v>
      </c>
      <c r="M88" s="24">
        <v>0.1962419189172861</v>
      </c>
      <c r="N88" s="24">
        <v>3.1197916666666714E-2</v>
      </c>
      <c r="O88" s="24">
        <v>0.19534430414682949</v>
      </c>
      <c r="P88" s="24"/>
      <c r="Q88" s="24">
        <v>7.8757908515745441E-3</v>
      </c>
      <c r="R88" s="24">
        <v>8.1397209654189544E-3</v>
      </c>
      <c r="S88" s="24">
        <v>1.6040467724790227E-2</v>
      </c>
      <c r="T88" s="24"/>
      <c r="U88" s="24">
        <v>7.649250773011973E-2</v>
      </c>
      <c r="V88" s="24">
        <v>9.1269326273349438E-2</v>
      </c>
      <c r="W88" s="24">
        <v>-0.13569436239502872</v>
      </c>
      <c r="X88" s="24">
        <v>3.3942336686331127E-2</v>
      </c>
      <c r="Y88" s="24">
        <v>0.1226877772280235</v>
      </c>
      <c r="Z88" s="24"/>
      <c r="AA88" s="24">
        <v>2.1256196627250971E-2</v>
      </c>
      <c r="AB88" s="24">
        <v>-2.3825934282791436E-2</v>
      </c>
      <c r="AC88" s="24">
        <v>-9.1331482541913975E-4</v>
      </c>
      <c r="AD88" s="24">
        <v>2.4924427392162512E-3</v>
      </c>
      <c r="AE88" s="24">
        <v>1.3536802722090551E-2</v>
      </c>
      <c r="AF88" s="24">
        <v>-4.7717127590175042E-3</v>
      </c>
      <c r="AG88" s="24">
        <v>5.5277530052550506E-3</v>
      </c>
      <c r="AH88" s="24">
        <v>6.8591152478874196E-4</v>
      </c>
      <c r="AI88" s="24">
        <v>6.5701071261534136E-3</v>
      </c>
      <c r="AJ88" s="24">
        <v>1.7994256348246633E-2</v>
      </c>
      <c r="AK88" s="24">
        <v>9.9100530301306873E-4</v>
      </c>
      <c r="AL88" s="24">
        <v>8.0375185877150958E-3</v>
      </c>
    </row>
    <row r="89" spans="1:38" ht="12" customHeight="1" x14ac:dyDescent="0.3">
      <c r="A89" s="7" t="s">
        <v>32</v>
      </c>
      <c r="B89" s="29" t="s">
        <v>133</v>
      </c>
      <c r="C89" s="7" t="s">
        <v>170</v>
      </c>
      <c r="D89" s="29">
        <v>2020</v>
      </c>
      <c r="E89" s="30" t="s">
        <v>257</v>
      </c>
      <c r="F89" s="24">
        <v>-1.8066253880140857E-4</v>
      </c>
      <c r="G89" s="24">
        <v>2.214301589522859E-3</v>
      </c>
      <c r="H89" s="24">
        <v>3.8777547416110003E-2</v>
      </c>
      <c r="I89" s="24">
        <v>1.0994120968545528E-2</v>
      </c>
      <c r="J89" s="24">
        <v>1.8384997574317899E-2</v>
      </c>
      <c r="K89" s="24">
        <v>4.6392904412396671E-2</v>
      </c>
      <c r="L89" s="24">
        <v>0.14250323743032475</v>
      </c>
      <c r="M89" s="24">
        <v>0.22517735849056603</v>
      </c>
      <c r="N89" s="24">
        <v>7.0196719582300421E-2</v>
      </c>
      <c r="O89" s="24">
        <v>0.20436829818383259</v>
      </c>
      <c r="P89" s="24"/>
      <c r="Q89" s="24">
        <v>6.6807778806719864E-3</v>
      </c>
      <c r="R89" s="24">
        <v>9.4685349473510264E-3</v>
      </c>
      <c r="S89" s="24">
        <v>1.0163697760667735E-2</v>
      </c>
      <c r="T89" s="24"/>
      <c r="U89" s="24">
        <v>8.7178471428185508E-2</v>
      </c>
      <c r="V89" s="24">
        <v>0.11193312643908306</v>
      </c>
      <c r="W89" s="24">
        <v>-0.13364383038881519</v>
      </c>
      <c r="X89" s="24">
        <v>4.990985084412386E-2</v>
      </c>
      <c r="Y89" s="24">
        <v>7.7777668730923732E-2</v>
      </c>
      <c r="Z89" s="24"/>
      <c r="AA89" s="24">
        <v>1.5638080567926919E-2</v>
      </c>
      <c r="AB89" s="24">
        <v>-1.034788444171963E-2</v>
      </c>
      <c r="AC89" s="24">
        <v>-2.7183342972816357E-3</v>
      </c>
      <c r="AD89" s="24">
        <v>1.7629969292399924E-3</v>
      </c>
      <c r="AE89" s="24">
        <v>5.2172184772356122E-4</v>
      </c>
      <c r="AF89" s="24">
        <v>7.3662520542916356E-3</v>
      </c>
      <c r="AG89" s="24">
        <v>8.9217328361853171E-3</v>
      </c>
      <c r="AH89" s="24">
        <v>2.8625070510277087E-4</v>
      </c>
      <c r="AI89" s="24">
        <v>5.8175967482427728E-3</v>
      </c>
      <c r="AJ89" s="24">
        <v>2.1195271491451836E-2</v>
      </c>
      <c r="AK89" s="24">
        <v>-2.0108395470863774E-3</v>
      </c>
      <c r="AL89" s="24">
        <v>1.1020076957307114E-2</v>
      </c>
    </row>
    <row r="90" spans="1:38" ht="12" customHeight="1" x14ac:dyDescent="0.3">
      <c r="A90" s="7" t="s">
        <v>32</v>
      </c>
      <c r="B90" s="29" t="s">
        <v>133</v>
      </c>
      <c r="C90" s="7" t="s">
        <v>105</v>
      </c>
      <c r="D90" s="29">
        <v>2020</v>
      </c>
      <c r="E90" s="30" t="s">
        <v>258</v>
      </c>
      <c r="F90" s="24">
        <v>3.3359451974025824E-3</v>
      </c>
      <c r="G90" s="24">
        <v>5.5514520079305461E-3</v>
      </c>
      <c r="H90" s="24">
        <v>3.5949728054084702E-2</v>
      </c>
      <c r="I90" s="24">
        <v>9.1135368793939381E-3</v>
      </c>
      <c r="J90" s="24">
        <v>1.7561390119357607E-2</v>
      </c>
      <c r="K90" s="24">
        <v>4.662210280978886E-2</v>
      </c>
      <c r="L90" s="24">
        <v>0.12149881198078348</v>
      </c>
      <c r="M90" s="24">
        <v>0.16035924490381856</v>
      </c>
      <c r="N90" s="24">
        <v>3.6472775649553597E-2</v>
      </c>
      <c r="O90" s="24">
        <v>0.17009110731120339</v>
      </c>
      <c r="P90" s="24"/>
      <c r="Q90" s="24">
        <v>9.728066956582869E-3</v>
      </c>
      <c r="R90" s="24">
        <v>7.3607303090728179E-3</v>
      </c>
      <c r="S90" s="24">
        <v>1.6961280785078425E-2</v>
      </c>
      <c r="T90" s="24"/>
      <c r="U90" s="24">
        <v>6.2066542293759928E-2</v>
      </c>
      <c r="V90" s="24">
        <v>8.4130712789210665E-2</v>
      </c>
      <c r="W90" s="24">
        <v>-0.13249722652777018</v>
      </c>
      <c r="X90" s="24">
        <v>7.8089082287876033E-2</v>
      </c>
      <c r="Y90" s="24">
        <v>6.5565769136907356E-2</v>
      </c>
      <c r="Z90" s="24"/>
      <c r="AA90" s="24">
        <v>1.1052859789506864E-2</v>
      </c>
      <c r="AB90" s="24">
        <v>-1.3861678639176483E-2</v>
      </c>
      <c r="AC90" s="24">
        <v>1.1986861154785898E-3</v>
      </c>
      <c r="AD90" s="24">
        <v>5.5964746123561481E-3</v>
      </c>
      <c r="AE90" s="24">
        <v>6.3567332535130888E-3</v>
      </c>
      <c r="AF90" s="24">
        <v>2.2060445620999394E-4</v>
      </c>
      <c r="AG90" s="24">
        <v>5.9122826483222401E-3</v>
      </c>
      <c r="AH90" s="24">
        <v>-7.1276966452314986E-4</v>
      </c>
      <c r="AI90" s="24">
        <v>5.614711340124044E-3</v>
      </c>
      <c r="AJ90" s="24">
        <v>1.3037830685696371E-2</v>
      </c>
      <c r="AK90" s="24">
        <v>4.6607009694258012E-3</v>
      </c>
      <c r="AL90" s="24">
        <v>1.4697536702718362E-2</v>
      </c>
    </row>
    <row r="91" spans="1:38" ht="12" customHeight="1" x14ac:dyDescent="0.3">
      <c r="A91" s="7"/>
      <c r="B91" s="29"/>
      <c r="C91" s="7"/>
      <c r="E91" s="30"/>
      <c r="F91" s="24"/>
      <c r="G91" s="24"/>
      <c r="H91" s="24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</row>
    <row r="92" spans="1:38" ht="12" customHeight="1" x14ac:dyDescent="0.3">
      <c r="A92" s="7" t="s">
        <v>32</v>
      </c>
      <c r="B92" s="29" t="s">
        <v>133</v>
      </c>
      <c r="C92" s="7" t="s">
        <v>170</v>
      </c>
      <c r="D92" s="29">
        <v>2015</v>
      </c>
      <c r="E92" s="30" t="s">
        <v>259</v>
      </c>
      <c r="F92" s="24">
        <v>1.4177239523260139E-3</v>
      </c>
      <c r="G92" s="24">
        <v>9.4546805109241815E-3</v>
      </c>
      <c r="H92" s="24">
        <v>3.4743890024580615E-2</v>
      </c>
      <c r="I92" s="24">
        <v>2.4081582503993195E-2</v>
      </c>
      <c r="J92" s="24">
        <v>3.0921459492888066E-2</v>
      </c>
      <c r="K92" s="24">
        <v>5.6213092733862144E-2</v>
      </c>
      <c r="L92" s="24">
        <v>0.12646298281811702</v>
      </c>
      <c r="M92" s="24">
        <v>0.17697173949880446</v>
      </c>
      <c r="N92" s="24">
        <v>3.1295625706296293E-2</v>
      </c>
      <c r="O92" s="24">
        <v>0.11306476741598041</v>
      </c>
      <c r="P92" s="24"/>
      <c r="Q92" s="24">
        <v>8.6972657668196677E-3</v>
      </c>
      <c r="R92" s="24">
        <v>2.519003222552953E-2</v>
      </c>
      <c r="S92" s="24">
        <v>2.9987230712196805E-2</v>
      </c>
      <c r="T92" s="24"/>
      <c r="U92" s="24">
        <v>5.6490102495892355E-2</v>
      </c>
      <c r="V92" s="24">
        <v>7.6566711590296446E-2</v>
      </c>
      <c r="W92" s="24">
        <v>-0.13562489382184728</v>
      </c>
      <c r="X92" s="24">
        <v>4.6760549068091579E-2</v>
      </c>
      <c r="Y92" s="24">
        <v>5.563749810042283E-2</v>
      </c>
      <c r="Z92" s="24"/>
      <c r="AA92" s="24">
        <v>1.6535291129283227E-2</v>
      </c>
      <c r="AB92" s="24">
        <v>-8.193833321035131E-6</v>
      </c>
      <c r="AC92" s="24">
        <v>-9.4233953443069226E-3</v>
      </c>
      <c r="AD92" s="24">
        <v>7.7047651764244607E-3</v>
      </c>
      <c r="AE92" s="24">
        <v>6.0480387074476529E-3</v>
      </c>
      <c r="AF92" s="24">
        <v>-3.8933787970689008E-3</v>
      </c>
      <c r="AG92" s="24">
        <v>3.1656758512378278E-3</v>
      </c>
      <c r="AH92" s="24">
        <v>-5.7878602084610077E-3</v>
      </c>
      <c r="AI92" s="24">
        <v>8.2672557326783046E-3</v>
      </c>
      <c r="AJ92" s="24">
        <v>2.3434336617627186E-2</v>
      </c>
      <c r="AK92" s="24">
        <v>4.9849096273187543E-3</v>
      </c>
      <c r="AL92" s="24">
        <v>5.4896344789962283E-3</v>
      </c>
    </row>
    <row r="93" spans="1:38" ht="12" customHeight="1" x14ac:dyDescent="0.3">
      <c r="A93" s="7"/>
      <c r="B93" s="29"/>
      <c r="C93" s="7"/>
      <c r="E93" s="30"/>
      <c r="F93" s="24"/>
      <c r="G93" s="24"/>
      <c r="H93" s="24"/>
      <c r="I93" s="24"/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24"/>
      <c r="AJ93" s="24"/>
      <c r="AK93" s="24"/>
      <c r="AL93" s="24"/>
    </row>
    <row r="94" spans="1:38" ht="12" customHeight="1" x14ac:dyDescent="0.3">
      <c r="A94" s="7" t="s">
        <v>32</v>
      </c>
      <c r="B94" s="29" t="s">
        <v>133</v>
      </c>
      <c r="C94" s="7" t="s">
        <v>105</v>
      </c>
      <c r="D94" s="29" t="s">
        <v>183</v>
      </c>
      <c r="E94" s="30" t="s">
        <v>260</v>
      </c>
      <c r="F94" s="24">
        <v>5.8752515090544719E-4</v>
      </c>
      <c r="G94" s="24">
        <v>8.6322296951947524E-3</v>
      </c>
      <c r="H94" s="24">
        <v>4.3065693430656873E-2</v>
      </c>
      <c r="I94" s="24">
        <v>1.180903704668272E-2</v>
      </c>
      <c r="J94" s="24">
        <v>1.5968096495027305E-2</v>
      </c>
      <c r="K94" s="24">
        <v>3.3535901038332608E-2</v>
      </c>
      <c r="L94" s="24">
        <v>0.13841603560211349</v>
      </c>
      <c r="M94" s="24">
        <v>0.18030779162829563</v>
      </c>
      <c r="N94" s="24">
        <v>8.5515458966724633E-2</v>
      </c>
      <c r="O94" s="24">
        <v>0.2388815258442866</v>
      </c>
      <c r="P94" s="24"/>
      <c r="Q94" s="24">
        <v>9.6069514373882791E-3</v>
      </c>
      <c r="R94" s="24">
        <v>1.1973757040992444E-2</v>
      </c>
      <c r="S94" s="24">
        <v>1.1348106208512338E-2</v>
      </c>
      <c r="T94" s="24"/>
      <c r="U94" s="24">
        <v>9.710797201550736E-2</v>
      </c>
      <c r="V94" s="24">
        <v>7.744382561935842E-2</v>
      </c>
      <c r="W94" s="24">
        <v>-0.11317380567146373</v>
      </c>
      <c r="X94" s="24">
        <v>8.4513155828923422E-2</v>
      </c>
      <c r="Y94" s="24">
        <v>7.5273835887148782E-2</v>
      </c>
      <c r="Z94" s="24"/>
      <c r="AA94" s="24">
        <v>1.7502868984420834E-2</v>
      </c>
      <c r="AB94" s="24">
        <v>-1.5612301290595263E-2</v>
      </c>
      <c r="AC94" s="24">
        <v>-1.0502613590671448E-2</v>
      </c>
      <c r="AD94" s="24">
        <v>4.0047152292215322E-3</v>
      </c>
      <c r="AE94" s="24">
        <v>6.116928375886445E-3</v>
      </c>
      <c r="AF94" s="24">
        <v>5.8092981452732241E-3</v>
      </c>
      <c r="AG94" s="24">
        <v>6.4056705396717331E-3</v>
      </c>
      <c r="AH94" s="24">
        <v>6.4136515607931413E-3</v>
      </c>
      <c r="AI94" s="24">
        <v>3.7296385822389541E-3</v>
      </c>
      <c r="AJ94" s="24">
        <v>8.8831530165008003E-3</v>
      </c>
      <c r="AK94" s="24">
        <v>-7.0646385301557793E-3</v>
      </c>
      <c r="AL94" s="24">
        <v>1.5677690350825259E-2</v>
      </c>
    </row>
    <row r="95" spans="1:38" ht="12" customHeight="1" x14ac:dyDescent="0.3">
      <c r="E95" s="30"/>
    </row>
    <row r="96" spans="1:38" ht="12" customHeight="1" x14ac:dyDescent="0.3">
      <c r="A96" s="7" t="s">
        <v>32</v>
      </c>
      <c r="B96" s="29" t="s">
        <v>185</v>
      </c>
      <c r="C96" s="7" t="s">
        <v>134</v>
      </c>
      <c r="E96" s="30" t="s">
        <v>261</v>
      </c>
      <c r="F96" s="24">
        <v>8.5057858037507889E-4</v>
      </c>
      <c r="G96" s="24">
        <v>5.5122546718000664E-3</v>
      </c>
      <c r="H96" s="24">
        <v>1.2950770045786559E-2</v>
      </c>
      <c r="I96" s="24">
        <v>7.5749021379102246E-3</v>
      </c>
      <c r="J96" s="24">
        <v>1.9790664672996859E-2</v>
      </c>
      <c r="K96" s="24">
        <v>3.7336640089902409E-2</v>
      </c>
      <c r="L96" s="24">
        <v>6.9411846954367959E-2</v>
      </c>
      <c r="M96" s="24">
        <v>8.1203614883626957E-2</v>
      </c>
      <c r="N96" s="24">
        <v>-2.0490866013520393E-2</v>
      </c>
      <c r="O96" s="24">
        <v>9.5222830852196329E-3</v>
      </c>
      <c r="P96" s="24"/>
      <c r="Q96" s="24">
        <v>6.2871212690775646E-3</v>
      </c>
      <c r="R96" s="24">
        <v>9.3129353655891575E-3</v>
      </c>
      <c r="S96" s="24">
        <v>1.9897512096620443E-2</v>
      </c>
      <c r="T96" s="24"/>
      <c r="U96" s="24">
        <v>2.375285326882173E-2</v>
      </c>
      <c r="V96" s="24">
        <v>3.9137177784760856E-2</v>
      </c>
      <c r="W96" s="24">
        <v>-0.10241199537799447</v>
      </c>
      <c r="X96" s="24">
        <v>9.6826053006292441E-3</v>
      </c>
      <c r="Y96" s="24">
        <v>4.2253116562302406E-2</v>
      </c>
      <c r="Z96" s="24"/>
      <c r="AA96" s="24">
        <v>2.5005875440658821E-3</v>
      </c>
      <c r="AB96" s="24">
        <v>2.4029400678476768E-3</v>
      </c>
      <c r="AC96" s="24">
        <v>-1.4866670430380014E-3</v>
      </c>
      <c r="AD96" s="24">
        <v>9.680882394854649E-3</v>
      </c>
      <c r="AE96" s="24">
        <v>2.9538156628456766E-3</v>
      </c>
      <c r="AF96" s="24">
        <v>-2.8503833765641477E-3</v>
      </c>
      <c r="AG96" s="24">
        <v>5.8942645003671394E-4</v>
      </c>
      <c r="AH96" s="24">
        <v>-8.8759905398148233E-3</v>
      </c>
      <c r="AI96" s="24">
        <v>6.4772490184548748E-3</v>
      </c>
      <c r="AJ96" s="24">
        <v>1.6925287633449339E-2</v>
      </c>
      <c r="AK96" s="24">
        <v>8.0593416422004155E-3</v>
      </c>
      <c r="AL96" s="24">
        <v>5.1399312070042578E-3</v>
      </c>
    </row>
    <row r="97" spans="1:38" ht="12" customHeight="1" x14ac:dyDescent="0.3">
      <c r="A97" s="7" t="s">
        <v>32</v>
      </c>
      <c r="B97" s="29" t="s">
        <v>185</v>
      </c>
      <c r="C97" s="7" t="s">
        <v>170</v>
      </c>
      <c r="E97" s="30" t="s">
        <v>262</v>
      </c>
      <c r="F97" s="24">
        <v>0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-8.5764850024956374E-3</v>
      </c>
      <c r="M97" s="24">
        <v>3.8995624881110899E-2</v>
      </c>
      <c r="N97" s="24">
        <v>-7.0764467203701831E-2</v>
      </c>
      <c r="O97" s="24">
        <v>1.1603248539176199E-2</v>
      </c>
      <c r="P97" s="24"/>
      <c r="Q97" s="24">
        <v>0</v>
      </c>
      <c r="R97" s="24">
        <v>0</v>
      </c>
      <c r="S97" s="24">
        <v>0</v>
      </c>
      <c r="T97" s="24"/>
      <c r="U97" s="24">
        <v>0</v>
      </c>
      <c r="V97" s="24">
        <v>2.9497691075299391E-2</v>
      </c>
      <c r="W97" s="24">
        <v>-0.11465069127499986</v>
      </c>
      <c r="X97" s="24">
        <v>5.1832024222212419E-2</v>
      </c>
      <c r="Y97" s="24">
        <v>5.2609699769053157E-2</v>
      </c>
      <c r="Z97" s="24"/>
      <c r="AA97" s="24">
        <v>0</v>
      </c>
      <c r="AB97" s="24">
        <v>0</v>
      </c>
      <c r="AC97" s="24">
        <v>0</v>
      </c>
      <c r="AD97" s="24">
        <v>0</v>
      </c>
      <c r="AE97" s="24">
        <v>0</v>
      </c>
      <c r="AF97" s="24">
        <v>0</v>
      </c>
      <c r="AG97" s="24">
        <v>0</v>
      </c>
      <c r="AH97" s="24">
        <v>0</v>
      </c>
      <c r="AI97" s="24">
        <v>0</v>
      </c>
      <c r="AJ97" s="24">
        <v>0</v>
      </c>
      <c r="AK97" s="24">
        <v>0</v>
      </c>
      <c r="AL97" s="24">
        <v>0</v>
      </c>
    </row>
    <row r="98" spans="1:38" ht="12" customHeight="1" x14ac:dyDescent="0.3">
      <c r="A98" s="7" t="s">
        <v>32</v>
      </c>
      <c r="B98" s="29" t="s">
        <v>185</v>
      </c>
      <c r="C98" s="7" t="s">
        <v>134</v>
      </c>
      <c r="E98" s="30" t="s">
        <v>263</v>
      </c>
      <c r="F98" s="24">
        <v>-3.6898358256591567E-3</v>
      </c>
      <c r="G98" s="24">
        <v>1.0899871255143835E-2</v>
      </c>
      <c r="H98" s="24">
        <v>6.3624502414174194E-2</v>
      </c>
      <c r="I98" s="24">
        <v>3.0457956265498638E-2</v>
      </c>
      <c r="J98" s="24">
        <v>4.4936848378958685E-2</v>
      </c>
      <c r="K98" s="24">
        <v>6.6282876923461395E-2</v>
      </c>
      <c r="L98" s="24">
        <v>0.15341011499224955</v>
      </c>
      <c r="M98" s="24">
        <v>0.23547923122218664</v>
      </c>
      <c r="N98" s="24">
        <v>7.894825580415088E-2</v>
      </c>
      <c r="O98" s="24">
        <v>0.23450204967446336</v>
      </c>
      <c r="P98" s="24"/>
      <c r="Q98" s="24">
        <v>1.1419133568301289E-2</v>
      </c>
      <c r="R98" s="24">
        <v>3.2711222999523906E-2</v>
      </c>
      <c r="S98" s="24">
        <v>3.9555869619954852E-2</v>
      </c>
      <c r="T98" s="24"/>
      <c r="U98" s="24">
        <v>6.9447223067890154E-2</v>
      </c>
      <c r="V98" s="24">
        <v>9.2875136650981543E-2</v>
      </c>
      <c r="W98" s="24">
        <v>-0.1389809699201964</v>
      </c>
      <c r="X98" s="24">
        <v>8.4948805157669532E-2</v>
      </c>
      <c r="Y98" s="24">
        <v>7.0590584119257685E-2</v>
      </c>
      <c r="Z98" s="24"/>
      <c r="AA98" s="24">
        <v>3.4588302332207256E-2</v>
      </c>
      <c r="AB98" s="24">
        <v>-9.9372975064072021E-3</v>
      </c>
      <c r="AC98" s="24">
        <v>-9.5233533698941206E-3</v>
      </c>
      <c r="AD98" s="24">
        <v>6.718367018925646E-3</v>
      </c>
      <c r="AE98" s="24">
        <v>1.2086312210753972E-2</v>
      </c>
      <c r="AF98" s="24">
        <v>-4.5985572836128334E-3</v>
      </c>
      <c r="AG98" s="24">
        <v>3.158457377023438E-4</v>
      </c>
      <c r="AH98" s="24">
        <v>-6.365223828951775E-3</v>
      </c>
      <c r="AI98" s="24">
        <v>8.7260743218013862E-3</v>
      </c>
      <c r="AJ98" s="24">
        <v>3.0239676194617808E-2</v>
      </c>
      <c r="AK98" s="24">
        <v>2.5931223702806882E-4</v>
      </c>
      <c r="AL98" s="24">
        <v>4.1494124465574619E-3</v>
      </c>
    </row>
    <row r="99" spans="1:38" ht="12" customHeight="1" x14ac:dyDescent="0.3">
      <c r="A99" s="7" t="s">
        <v>32</v>
      </c>
      <c r="B99" s="29" t="s">
        <v>185</v>
      </c>
      <c r="C99" s="7" t="s">
        <v>105</v>
      </c>
      <c r="E99" s="30" t="s">
        <v>264</v>
      </c>
      <c r="F99" s="24">
        <v>1.0843466811246145E-3</v>
      </c>
      <c r="G99" s="24">
        <v>1.001111381238493E-2</v>
      </c>
      <c r="H99" s="24">
        <v>4.0148432959270439E-2</v>
      </c>
      <c r="I99" s="24">
        <v>1.1345852895148631E-2</v>
      </c>
      <c r="J99" s="24">
        <v>1.8812895767098468E-2</v>
      </c>
      <c r="K99" s="24">
        <v>3.2971619365609446E-2</v>
      </c>
      <c r="L99" s="24">
        <v>0.11716686674669868</v>
      </c>
      <c r="M99" s="24">
        <v>0.12126966378778525</v>
      </c>
      <c r="N99" s="24">
        <v>5.4451676063742939E-2</v>
      </c>
      <c r="O99" s="24">
        <v>0.17912096823240825</v>
      </c>
      <c r="P99" s="24"/>
      <c r="Q99" s="24">
        <v>9.7480946511345444E-3</v>
      </c>
      <c r="R99" s="24">
        <v>1.1768082663605028E-2</v>
      </c>
      <c r="S99" s="24">
        <v>1.5194093416183833E-2</v>
      </c>
      <c r="T99" s="24"/>
      <c r="U99" s="24">
        <v>8.0956553693077499E-2</v>
      </c>
      <c r="V99" s="24">
        <v>4.6110021389214682E-2</v>
      </c>
      <c r="W99" s="24">
        <v>-0.10703000536910399</v>
      </c>
      <c r="X99" s="24">
        <v>8.6592258916018891E-2</v>
      </c>
      <c r="Y99" s="24">
        <v>4.8662581363394609E-2</v>
      </c>
      <c r="Z99" s="24"/>
      <c r="AA99" s="24">
        <v>1.4981768218569985E-2</v>
      </c>
      <c r="AB99" s="24">
        <v>-1.4153237010280593E-2</v>
      </c>
      <c r="AC99" s="24">
        <v>-7.8053655426710078E-3</v>
      </c>
      <c r="AD99" s="24">
        <v>5.8144069044999145E-3</v>
      </c>
      <c r="AE99" s="24">
        <v>5.9273205895940262E-3</v>
      </c>
      <c r="AF99" s="24">
        <v>2.6130881633223877E-3</v>
      </c>
      <c r="AG99" s="24">
        <v>5.6777232856967397E-3</v>
      </c>
      <c r="AH99" s="24">
        <v>2.8911414720140791E-3</v>
      </c>
      <c r="AI99" s="24">
        <v>3.3607499778897623E-3</v>
      </c>
      <c r="AJ99" s="24">
        <v>9.6887976068224645E-3</v>
      </c>
      <c r="AK99" s="24">
        <v>-4.6662518887210028E-3</v>
      </c>
      <c r="AL99" s="24">
        <v>1.3959859770550023E-2</v>
      </c>
    </row>
    <row r="100" spans="1:38" ht="12" customHeight="1" x14ac:dyDescent="0.3">
      <c r="A100" s="7" t="s">
        <v>32</v>
      </c>
      <c r="B100" s="29" t="s">
        <v>185</v>
      </c>
      <c r="C100" s="7" t="s">
        <v>170</v>
      </c>
      <c r="E100" s="30" t="s">
        <v>265</v>
      </c>
      <c r="F100" s="24">
        <v>1.892286422651862E-3</v>
      </c>
      <c r="G100" s="24">
        <v>4.5224340607432174E-3</v>
      </c>
      <c r="H100" s="24">
        <v>3.57718903208291E-2</v>
      </c>
      <c r="I100" s="24">
        <v>9.1566115091682668E-3</v>
      </c>
      <c r="J100" s="24">
        <v>8.5446162697579743E-3</v>
      </c>
      <c r="K100" s="24">
        <v>5.0314159865267605E-2</v>
      </c>
      <c r="L100" s="24">
        <v>0.16041364750505446</v>
      </c>
      <c r="M100" s="24">
        <v>0.19854014598540157</v>
      </c>
      <c r="N100" s="24">
        <v>5.0969398915958489E-2</v>
      </c>
      <c r="O100" s="24">
        <v>0.20005920827435633</v>
      </c>
      <c r="P100" s="24"/>
      <c r="Q100" s="24">
        <v>7.9646911642435869E-3</v>
      </c>
      <c r="R100" s="24">
        <v>5.9479957503238232E-3</v>
      </c>
      <c r="S100" s="24">
        <v>1.4761677527360436E-2</v>
      </c>
      <c r="T100" s="24"/>
      <c r="U100" s="24">
        <v>8.8232026730244995E-2</v>
      </c>
      <c r="V100" s="24">
        <v>8.8364955357142838E-2</v>
      </c>
      <c r="W100" s="24">
        <v>-0.13266540825710277</v>
      </c>
      <c r="X100" s="24">
        <v>4.2195263436656708E-2</v>
      </c>
      <c r="Y100" s="24">
        <v>8.45406883975382E-2</v>
      </c>
      <c r="Z100" s="24"/>
      <c r="AA100" s="24">
        <v>1.6271336382234335E-2</v>
      </c>
      <c r="AB100" s="24">
        <v>-2.0608507971872247E-2</v>
      </c>
      <c r="AC100" s="24">
        <v>6.1891241615790479E-5</v>
      </c>
      <c r="AD100" s="24">
        <v>2.3418658932822427E-3</v>
      </c>
      <c r="AE100" s="24">
        <v>1.2650574026667425E-2</v>
      </c>
      <c r="AF100" s="24">
        <v>9.5107093731580769E-4</v>
      </c>
      <c r="AG100" s="24">
        <v>5.5642936745678292E-3</v>
      </c>
      <c r="AH100" s="24">
        <v>3.8640366885127177E-3</v>
      </c>
      <c r="AI100" s="24">
        <v>4.5751633986928176E-3</v>
      </c>
      <c r="AJ100" s="24">
        <v>1.5549745424521656E-2</v>
      </c>
      <c r="AK100" s="24">
        <v>-2.508699522537391E-4</v>
      </c>
      <c r="AL100" s="24">
        <v>9.7898212009283319E-3</v>
      </c>
    </row>
    <row r="101" spans="1:38" ht="12" customHeight="1" x14ac:dyDescent="0.3">
      <c r="A101" s="7" t="s">
        <v>32</v>
      </c>
      <c r="B101" s="29" t="s">
        <v>185</v>
      </c>
      <c r="C101" s="7" t="s">
        <v>98</v>
      </c>
      <c r="E101" s="30" t="s">
        <v>266</v>
      </c>
      <c r="F101" s="24">
        <v>3.7511722413254454E-3</v>
      </c>
      <c r="G101" s="24">
        <v>3.3395176252319823E-3</v>
      </c>
      <c r="H101" s="24">
        <v>6.514051740182371E-3</v>
      </c>
      <c r="I101" s="24">
        <v>-3.3173608551419799E-3</v>
      </c>
      <c r="J101" s="24">
        <v>5.4405260479861691E-3</v>
      </c>
      <c r="K101" s="24">
        <v>3.3971985187570428E-2</v>
      </c>
      <c r="L101" s="24">
        <v>9.8223637801671593E-2</v>
      </c>
      <c r="M101" s="24">
        <v>8.9651954442299897E-2</v>
      </c>
      <c r="N101" s="24">
        <v>-1.985061955681889E-2</v>
      </c>
      <c r="O101" s="24">
        <v>1.9284183794936849E-2</v>
      </c>
      <c r="P101" s="24"/>
      <c r="Q101" s="24">
        <v>7.2935456042662735E-3</v>
      </c>
      <c r="R101" s="24">
        <v>-2.7272815505711237E-3</v>
      </c>
      <c r="S101" s="24">
        <v>9.8675158234068118E-3</v>
      </c>
      <c r="T101" s="24"/>
      <c r="U101" s="24">
        <v>4.4750677729401056E-2</v>
      </c>
      <c r="V101" s="24">
        <v>5.5801901622992971E-2</v>
      </c>
      <c r="W101" s="24">
        <v>-0.1148930045101237</v>
      </c>
      <c r="X101" s="24">
        <v>-3.4236095172520795E-3</v>
      </c>
      <c r="Y101" s="24">
        <v>3.6445272620947454E-2</v>
      </c>
      <c r="Z101" s="24"/>
      <c r="AA101" s="24">
        <v>-5.2038161318300391E-3</v>
      </c>
      <c r="AB101" s="24">
        <v>-5.4082868912041938E-3</v>
      </c>
      <c r="AC101" s="24">
        <v>6.7818110850898184E-3</v>
      </c>
      <c r="AD101" s="24">
        <v>8.1355198567676142E-3</v>
      </c>
      <c r="AE101" s="24">
        <v>-8.7476165202176725E-4</v>
      </c>
      <c r="AF101" s="24">
        <v>3.1749161901004864E-3</v>
      </c>
      <c r="AG101" s="24">
        <v>2.1696680407900281E-4</v>
      </c>
      <c r="AH101" s="24">
        <v>6.903965835236858E-5</v>
      </c>
      <c r="AI101" s="24">
        <v>4.2391767281082897E-3</v>
      </c>
      <c r="AJ101" s="24">
        <v>7.7153408523804954E-3</v>
      </c>
      <c r="AK101" s="24">
        <v>7.6942418908724939E-3</v>
      </c>
      <c r="AL101" s="24">
        <v>1.0580988778663165E-2</v>
      </c>
    </row>
    <row r="102" spans="1:38" ht="12" customHeight="1" x14ac:dyDescent="0.3"/>
    <row r="103" spans="1:38" ht="12" customHeight="1" x14ac:dyDescent="0.3"/>
    <row r="104" spans="1:38" ht="12" customHeight="1" x14ac:dyDescent="0.3"/>
    <row r="105" spans="1:38" ht="12" customHeight="1" x14ac:dyDescent="0.3"/>
    <row r="106" spans="1:38" ht="12" customHeight="1" x14ac:dyDescent="0.3"/>
    <row r="107" spans="1:38" ht="12" customHeight="1" x14ac:dyDescent="0.3"/>
    <row r="108" spans="1:38" ht="12" customHeight="1" x14ac:dyDescent="0.3"/>
    <row r="109" spans="1:38" ht="12" customHeight="1" x14ac:dyDescent="0.3"/>
    <row r="110" spans="1:38" ht="12" customHeight="1" x14ac:dyDescent="0.3"/>
    <row r="111" spans="1:38" ht="12" customHeight="1" x14ac:dyDescent="0.3"/>
    <row r="112" spans="1:38" ht="12" customHeight="1" x14ac:dyDescent="0.3"/>
  </sheetData>
  <phoneticPr fontId="3" type="noConversion"/>
  <conditionalFormatting sqref="F6:AL94">
    <cfRule type="cellIs" dxfId="5" priority="4" operator="lessThan">
      <formula>0</formula>
    </cfRule>
    <cfRule type="cellIs" dxfId="4" priority="5" operator="equal">
      <formula>"-"</formula>
    </cfRule>
    <cfRule type="cellIs" dxfId="3" priority="6" operator="greaterThan">
      <formula>0</formula>
    </cfRule>
  </conditionalFormatting>
  <conditionalFormatting sqref="F96:AL101">
    <cfRule type="cellIs" dxfId="2" priority="1" operator="lessThan">
      <formula>0</formula>
    </cfRule>
    <cfRule type="cellIs" dxfId="1" priority="2" operator="equal">
      <formula>"-"</formula>
    </cfRule>
    <cfRule type="cellIs" dxfId="0" priority="3" operator="greaterThan">
      <formula>0</formula>
    </cfRule>
  </conditionalFormatting>
  <printOptions horizontalCentered="1"/>
  <pageMargins left="0.23622047244094491" right="0.23622047244094491" top="0.55118110236220474" bottom="0.55118110236220474" header="0.31496062992125984" footer="0.31496062992125984"/>
  <pageSetup paperSize="9" scale="67" fitToHeight="0" orientation="landscape" r:id="rId1"/>
  <rowBreaks count="1" manualBreakCount="1">
    <brk id="55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4</vt:i4>
      </vt:variant>
      <vt:variant>
        <vt:lpstr>이름 지정된 범위</vt:lpstr>
      </vt:variant>
      <vt:variant>
        <vt:i4>8</vt:i4>
      </vt:variant>
    </vt:vector>
  </HeadingPairs>
  <TitlesOfParts>
    <vt:vector size="12" baseType="lpstr">
      <vt:lpstr>주식형(일반)</vt:lpstr>
      <vt:lpstr>채권형(일반)</vt:lpstr>
      <vt:lpstr>TDF,TIF 퇴직연금</vt:lpstr>
      <vt:lpstr>TDF,TIF 연금저축</vt:lpstr>
      <vt:lpstr>'TDF,TIF 연금저축'!Print_Area</vt:lpstr>
      <vt:lpstr>'TDF,TIF 퇴직연금'!Print_Area</vt:lpstr>
      <vt:lpstr>'주식형(일반)'!Print_Area</vt:lpstr>
      <vt:lpstr>'채권형(일반)'!Print_Area</vt:lpstr>
      <vt:lpstr>'TDF,TIF 연금저축'!Print_Titles</vt:lpstr>
      <vt:lpstr>'TDF,TIF 퇴직연금'!Print_Titles</vt:lpstr>
      <vt:lpstr>'주식형(일반)'!Print_Titles</vt:lpstr>
      <vt:lpstr>'채권형(일반)'!Print_Titles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준수 이</dc:creator>
  <cp:keywords/>
  <dc:description/>
  <cp:lastModifiedBy>준수 이</cp:lastModifiedBy>
  <cp:revision/>
  <dcterms:created xsi:type="dcterms:W3CDTF">2024-02-18T11:04:30Z</dcterms:created>
  <dcterms:modified xsi:type="dcterms:W3CDTF">2025-06-21T22:42:06Z</dcterms:modified>
  <cp:category/>
  <cp:contentStatus/>
</cp:coreProperties>
</file>